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<sst xmlns="http://schemas.openxmlformats.org/spreadsheetml/2006/main" count="625" uniqueCount="410">
  <si>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</si>
  <si>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</si>
  <si>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</si>
  <si>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</si>
  <si>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</si>
  <si>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</si>
  <si>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</si>
  <si>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</si>
  <si>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</si>
  <si>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</si>
  <si>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</si>
  <si>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</si>
  <si>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</si>
  <si>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</si>
  <si>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</si>
  <si>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</si>
  <si>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</si>
  <si>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</si>
  <si>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</si>
  <si>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</si>
  <si>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</si>
  <si>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</si>
  <si>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</si>
  <si>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</si>
  <si>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</si>
  <si>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</si>
  <si>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</si>
  <si>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</si>
  <si>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</si>
  <si>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</si>
  <si>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</si>
  <si>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</si>
  <si>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</si>
  <si>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</si>
  <si>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</si>
  <si>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</si>
  <si>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</si>
  <si>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</si>
  <si>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</si>
  <si>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</si>
  <si>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</si>
  <si>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</si>
  <si>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</si>
  <si>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</si>
  <si>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</si>
  <si>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</si>
  <si>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</si>
  <si>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</si>
  <si>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</si>
  <si>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</si>
  <si>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</si>
  <si>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</si>
  <si>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</si>
  <si>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</si>
  <si>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</si>
  <si>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</si>
  <si>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</si>
  <si>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</si>
  <si>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</si>
  <si>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</si>
  <si>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</si>
  <si>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</si>
  <si>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</si>
  <si>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</si>
  <si>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</si>
  <si>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</si>
  <si>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</si>
  <si>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</si>
  <si>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</si>
  <si>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</si>
  <si>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</si>
  <si>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</si>
  <si>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</si>
  <si>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</si>
  <si>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</si>
  <si>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</si>
  <si>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</si>
  <si>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</si>
  <si>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</si>
  <si>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</si>
  <si>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</si>
  <si>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</si>
  <si>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</si>
  <si>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</si>
  <si>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</si>
  <si>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</si>
  <si>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</si>
  <si>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</si>
  <si>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</si>
  <si>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</si>
  <si>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</si>
  <si>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</si>
  <si>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</si>
  <si>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</si>
  <si>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</si>
  <si>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</si>
  <si>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</si>
  <si>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</si>
  <si>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</si>
  <si>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</si>
  <si>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</si>
  <si>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</si>
  <si>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</si>
  <si>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</si>
  <si>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</si>
  <si>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</si>
  <si>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</si>
  <si>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</si>
  <si>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</si>
  <si>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</si>
  <si>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</si>
  <si>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</si>
  <si>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</si>
  <si>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</si>
  <si>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</si>
  <si>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</si>
  <si>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</si>
  <si>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</si>
  <si>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</si>
  <si>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</si>
  <si>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</si>
  <si>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</si>
  <si>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</si>
  <si>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</si>
  <si>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</si>
  <si>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</si>
  <si>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</si>
  <si>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</si>
  <si>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</si>
  <si>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</si>
  <si>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</si>
  <si>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</si>
  <si>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</si>
  <si>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</si>
  <si>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</si>
  <si>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</si>
  <si>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</si>
  <si>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</si>
  <si>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</si>
  <si>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</si>
  <si>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</si>
  <si>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</si>
  <si>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</si>
  <si>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</si>
  <si>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</si>
  <si>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</si>
  <si>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</si>
  <si>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</si>
  <si>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</si>
  <si>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</si>
  <si>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</si>
  <si>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</si>
  <si>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</si>
  <si>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</si>
  <si>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</si>
  <si>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</si>
  <si>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</si>
  <si>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</si>
  <si>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</si>
  <si>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</si>
  <si>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</si>
  <si>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</si>
  <si>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</si>
  <si>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</si>
  <si>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</si>
  <si>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</si>
  <si>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</si>
  <si>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</si>
  <si>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</si>
  <si>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</si>
  <si>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</si>
  <si>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</si>
  <si>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</si>
  <si>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</si>
  <si>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</si>
  <si>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</si>
  <si>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</si>
  <si>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</si>
  <si>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</si>
  <si>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</si>
  <si>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</si>
  <si>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</si>
  <si>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</si>
  <si>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</si>
  <si>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</si>
  <si>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</si>
  <si>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</si>
  <si>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</si>
  <si>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</si>
  <si>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</si>
  <si>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</si>
  <si>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</si>
  <si>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</si>
  <si>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</si>
  <si>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</si>
  <si>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</si>
  <si>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</si>
  <si>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</si>
  <si>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</si>
  <si>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</si>
  <si>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</si>
  <si>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</si>
  <si>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</si>
  <si>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</si>
  <si>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</si>
  <si>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</si>
  <si>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</si>
  <si>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</si>
  <si>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</si>
  <si>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</si>
  <si>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</si>
  <si>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</si>
  <si>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</si>
  <si>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</si>
  <si>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</si>
  <si>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</si>
  <si>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</si>
  <si>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</si>
  <si>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</si>
  <si>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</si>
  <si>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</si>
  <si>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</si>
  <si>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</si>
  <si>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</si>
  <si>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</si>
  <si>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</si>
  <si>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</si>
  <si>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</si>
  <si>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</si>
  <si>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</si>
  <si>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</si>
  <si>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</si>
  <si>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</si>
  <si>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</si>
  <si>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</si>
  <si>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</si>
  <si>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</si>
  <si>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</si>
  <si>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</si>
  <si>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</si>
  <si>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</si>
  <si>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</si>
  <si>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</si>
  <si>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</si>
  <si>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</si>
  <si>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</si>
  <si>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</si>
  <si>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</si>
  <si>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</si>
  <si>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</si>
  <si>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</si>
  <si>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</si>
  <si>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</si>
  <si>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</si>
  <si>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</si>
  <si>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</si>
  <si>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</si>
  <si>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</si>
  <si>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</si>
  <si>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</si>
  <si>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</si>
  <si>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</si>
  <si>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</si>
  <si>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</si>
  <si>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</si>
  <si>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</si>
  <si>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</si>
  <si>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</si>
  <si>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</si>
  <si>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</si>
  <si>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</si>
  <si>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</si>
  <si>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</si>
  <si>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</si>
  <si>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</si>
  <si>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</si>
  <si>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</si>
  <si>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</si>
  <si>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</si>
  <si>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</si>
  <si>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</si>
  <si>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</si>
  <si>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</si>
  <si>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</si>
  <si>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</si>
  <si>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</si>
  <si>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</si>
  <si>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</si>
  <si>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</si>
  <si>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</si>
  <si>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</si>
  <si>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</si>
  <si>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</si>
  <si>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</si>
  <si>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</si>
  <si>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</si>
  <si>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</si>
  <si>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</si>
  <si>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</si>
  <si>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</si>
  <si>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</si>
  <si>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</si>
  <si>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</si>
  <si>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</si>
  <si>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</si>
  <si>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</si>
  <si>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</si>
  <si>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</si>
  <si>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</si>
  <si>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</si>
  <si>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</si>
  <si>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</si>
  <si>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</si>
  <si>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</si>
  <si>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</si>
  <si>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</si>
  <si>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</si>
  <si>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</si>
  <si>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</si>
  <si>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</si>
  <si>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</si>
  <si>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</si>
  <si>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</si>
  <si>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</si>
  <si>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</si>
  <si>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</si>
  <si>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</si>
  <si>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</si>
  <si>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</si>
  <si>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</si>
  <si>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</si>
  <si>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</si>
  <si>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</si>
  <si>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</si>
  <si>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</si>
  <si>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</si>
  <si>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</si>
  <si>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</si>
  <si>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</si>
  <si>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com.Zaim</t>
  </si>
  <si>
    <t>Sovhoz,,Novîi puti"</t>
  </si>
  <si>
    <t>Romană</t>
  </si>
  <si>
    <t>72-2-33</t>
  </si>
  <si>
    <t>Mihail Sadoveanu-32</t>
  </si>
  <si>
    <t>Grădiniță-creșă,,Andrieș"</t>
  </si>
  <si>
    <t>Instituție de educație timpurie</t>
  </si>
  <si>
    <t>zaimgradinita@bk.ru</t>
  </si>
  <si>
    <t>10.30ore</t>
  </si>
  <si>
    <t>spălătoreasă</t>
  </si>
  <si>
    <t>paznic/măturător</t>
  </si>
  <si>
    <t>muncitor</t>
  </si>
  <si>
    <t>bucătar</t>
  </si>
  <si>
    <t>asistent medical</t>
  </si>
  <si>
    <t>șef de gospodărie/magazioner</t>
  </si>
  <si>
    <t>ajutor de educator</t>
  </si>
  <si>
    <t>nu avem nevoe de cadre</t>
  </si>
  <si>
    <t>22.0</t>
  </si>
  <si>
    <t>energie electrică</t>
  </si>
  <si>
    <t>Gaze</t>
  </si>
  <si>
    <t>Apă și canalizare</t>
  </si>
  <si>
    <t>Servicii poștale</t>
  </si>
  <si>
    <t>Procurarea produselor alimentare</t>
  </si>
  <si>
    <t>Schimb de experiență cu educatorii din centrul raional deținători de grad didactic.Partineriat  și colaborare  în plan profesional</t>
  </si>
  <si>
    <t>Descentralizare și autonomie instituțională.</t>
  </si>
  <si>
    <t>Întălniri fregvente cadre disdactice-părinși -copii</t>
  </si>
  <si>
    <t xml:space="preserve"> </t>
  </si>
  <si>
    <t>materiale de uz gospodăresc-8.200lei</t>
  </si>
  <si>
    <t>boiler-1.935lei</t>
  </si>
  <si>
    <t>material de construcție-7.770lei</t>
  </si>
  <si>
    <t>inventar moale-11.730lei</t>
  </si>
  <si>
    <t>linoleum-5.300lei</t>
  </si>
  <si>
    <t>material didactic-20.345lei</t>
  </si>
  <si>
    <t>2 ori pe an .  În sumă de  2000 lei</t>
  </si>
  <si>
    <t>APL</t>
  </si>
  <si>
    <t>Teren de joacă ,,Căluțul,,</t>
  </si>
  <si>
    <t>50,000lei</t>
  </si>
  <si>
    <t>Brad de Anul Nou.   Trandafiri pentru plantare</t>
  </si>
  <si>
    <t>Sărbători fericite petrecute în preajma bradului de Anul Nou.Trandafiri plantați care îmbunătățesc aspectul estetic și bucură ochiul cu frumusețea sa</t>
  </si>
  <si>
    <t xml:space="preserve">Brad-500lei.  Trandafiri-1000 lei </t>
  </si>
  <si>
    <t>Părinți</t>
  </si>
  <si>
    <t>Biblioteca</t>
  </si>
  <si>
    <t>Ziua poveștilor</t>
  </si>
  <si>
    <t>liceul,,A. Mateevici,,</t>
  </si>
  <si>
    <t>Vizite de sărbători .Matinee,distracții prezentate de școlari pentru preșcolarei</t>
  </si>
  <si>
    <t>Avem apă curgătoare, canalizare,izolator.  Soluții dezinfectante-1200lei.       Detergenți-4500 lei</t>
  </si>
  <si>
    <t>Jocuri în comun .Crearea bunein  dispoziții</t>
  </si>
  <si>
    <t>0 lei</t>
  </si>
  <si>
    <t>Organizarea și petrecerea măsurilor deschise conform proectării anuale.   Participarea actuvă la  Consiliile pedagogice,seminare ,ore metodice.    Educatorii au elaborat traseul de formare profesională cu tema de studierea Standardelor profesionale naționale</t>
  </si>
  <si>
    <t>Timpul limitat al părinților pentru copii este o insuficiență pentru viața lor.  Cadrele didactice orientate spre școlarizare intensă  -copii supraîncărcați de programa instructiv-educativă în comparație cu copii de peste hotare</t>
  </si>
  <si>
    <t>Fonduri bănești ionsuficiente alocate pentru instituție.   Pavarea cărărușilor de pe teritoriul grădiniței detetiorate în timp de 34 de ani.  Termoizolarea clădirii Grădiniței care are un aspect exterior neplăcut și pereții neizolați sunt foarte reci pe vreme de iarnă.</t>
  </si>
  <si>
    <t>Surse financiare limitate.  Puține posibilități de sponsorizare</t>
  </si>
  <si>
    <t>Educatori cu studii în domeniu.  Cabinet metodic cu literatură metodică și artistică  .Copii evaluați la debutul școlar au fost admiși în clasa I.   Din cei 30 copii instituționalizati au trecut testarea-100% Copii instituționalizați de 3-4ani 100% Acces la internet</t>
  </si>
  <si>
    <t>Nu avem nici un educator cu grad didactic. Material didactic învechit.  Lipsa tehnicilor performante,telivizoare,copiatoare,imprimante,tablă interactivă,proector,ecran de proector</t>
  </si>
  <si>
    <t>Reticente la schimbare din partea  unor cadre didactice .  Copii intră în grădiniță cu deficiențe de vorbire fără perspectiva de a fi înlăturate din lipsa specialiștilor(psiholog,logoped).Atribute insuficiente pentru petrecerea activităților de educație fizică. Bănci sportive,suporturi pentru aruncarea mingii, arcuri de trecere,saltele sportive</t>
  </si>
  <si>
    <t>Nu avem nici un educator cu grad didactic.  Avem 3 copii de 6-7 ani neinstituționalizați</t>
  </si>
  <si>
    <t>Nu sa dotat cu nimic-0%   din lipsa de finanțe</t>
  </si>
  <si>
    <t>750 apsențe raportate la numărul de copii.   Pneumonie   210copii-29%.   Bronșită acută  265copii-35%.   Varicelă  7copii-1%.  IRVA 274copii-36%</t>
  </si>
  <si>
    <t>Conform studiului de evaluare a copiilor din grupa pregătitoarte după standardele educaționale avem o creștere domeniul    2017 A-76%   2018 A-90%,  domeniul B 2017 -75  2018-80%, domeniul C 2017-49%  2018-73%  domeniul  E 2017-64%   2018-71%.    O descreștere la un singur domeniu D 2017-68%   2018-57%.    Această grupă a fost fregventată de un copil cu CES cu diagnoză severă (autism) necătînd la lipsa CDS educatoarea a depus o stăruință maximă  pentru a o include în colectivul de copii și în procesul educațional</t>
  </si>
  <si>
    <t xml:space="preserve"> La punctul 3.1 avem supraexecutare din motivile de neexecutarea a 200,000 de lei din bugetul anului 2016 returnați de către Guvern și executați în anul 2017 la schimbul ușilor și geamuriloe exterioare în sumă de 120,000 lei și la procurarea mobilierului în sumă de 80,000 lei. La punctul  3.2 avem copii alimentați media pe zi primăria- 13,0 lei   părinți-7,0 lei  total 20,0 lei pe zi </t>
  </si>
  <si>
    <t xml:space="preserve">Distracții ,voe bună, dezvoltare fizică,atribute ce dezvoltă motricitatea corpului copilului </t>
  </si>
  <si>
    <t>Dezvoltarea atenției vizuală,auditive, impresii de nedescris</t>
  </si>
  <si>
    <t>Pregătirea multilaterală a copiilor pentru viață în vederea integrării în activitatea școlară.  Dezvoltarea capacităților creative ,prin valorificarea potențialului psihofiziologic și intelectual al  copilului. Dotărea si complectări cu atribute sportive pentru petrecerea activităților de educație fizică conform cerinților curriculare. Termoizolarea clădirii pentru a menține o temperatură normală în perioada rece a anului. dotarea cabinetului medical cu elimentarul necesar(termometre, antropo metru, spatule,dulap pentru medicamente.</t>
  </si>
  <si>
    <t>Am complectat baza tehnico -materială cu table magnetice pentru toate 6 grupe în sumă de12,000 lei.  Am procurat material didactic pentru grupe (jocuri de masă ,material didactic pentru utilizarea metodelor interactive panouri lucrative și demonstrative pentru toate grupele) în sumă de10,000 lei. Am schimbat toate geamurile și ușile exterioare a blocurilor grărădiniței în sumă de 120,000 lei. Am procurat inventar moale (saltele,plapume ) în sumă de 22,730 lei,mobilier în sumă de 80,000 lei, boilere 2 în sumă de 7,000 lei.</t>
  </si>
  <si>
    <t>Binefacere,voluntariat</t>
  </si>
  <si>
    <t>Fost preșcolar care a fregventat grădinița noastră Corniciuc Timofei</t>
  </si>
  <si>
    <t>Sală de festivități renovată cu aspect luminos</t>
  </si>
  <si>
    <t xml:space="preserve">2.000 lei achitarea doar a materialelor </t>
  </si>
  <si>
    <t>Avem un copil cu CES cu diagnoză severă dar nu avem un centru de resurse pentru a ne ocupa cu acest copil. Acest copil a fost evaluat de  echipa SAP are diagnoza DAUN este cu motricitate normală dar vorbirea necesită lucrul specialistului logoped.pentru a lucra cu acest copil este nevoe de un spațiu aparte pentru a nul intimida. Am avut și copil cu AUTISM și cunoaștem cum este de greu să te ocupi cu așa copil fără a avea o îcăpere dotată după necesitate .</t>
  </si>
  <si>
    <t>Copiii nevaccinați nu au fost încadrați în grădiniță.Avem familii care fac parte din anumite confesiuni religioase și refuză vaccinare copiilor.  Copii neinstituționalizați 5-6 ani  10 copii ,din ei 6 copii sunt nevaccinați (confesiuni religioase), 2 copii plecați peste hotare, 1 copil transerat în Grădinița de la Căușeni,1 copil din Marianca de sus din lipsa transportului nu fregventează grădinița Copii neinstituționalizați  6-7 ani 10 copii,  din ei 8 copii (confesiuni religioase) 1 copil plecați peste hotare, 1copil din Marianca de sus din lipsă de transport nu fregventează grădinița</t>
  </si>
  <si>
    <t>Acces extins la educația timpurie a copiilor de 3-4 ani .  Performanțe sporite atinse de copii la domeniile de dezvoltare și învățare în comparație cu anul trecut. Trasee de cercetare a Standardelor profesionale naționale elaborate de cadrele didactice.</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</si>
</sst>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17"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imgradinita@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38" zoomScale="85" zoomScaleNormal="85" zoomScaleSheetLayoutView="85" zoomScalePageLayoutView="85" workbookViewId="0">
      <selection activeCell="B296" sqref="B296:S301"/>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1" t="s">
        <v>275</v>
      </c>
      <c r="C2" s="471"/>
      <c r="D2" s="471"/>
      <c r="E2" s="471"/>
      <c r="F2" s="471"/>
      <c r="G2" s="471"/>
      <c r="H2" s="471"/>
      <c r="I2" s="471"/>
      <c r="J2" s="471"/>
      <c r="K2" s="471"/>
      <c r="L2" s="471"/>
      <c r="M2" s="471"/>
      <c r="N2" s="471"/>
      <c r="O2" s="471"/>
      <c r="P2" s="471"/>
      <c r="Q2" s="471"/>
      <c r="R2" s="471"/>
    </row>
    <row r="3" spans="2:18" ht="15.75" customHeight="1">
      <c r="B3" s="471"/>
      <c r="C3" s="471"/>
      <c r="D3" s="471"/>
      <c r="E3" s="471"/>
      <c r="F3" s="471"/>
      <c r="G3" s="471"/>
      <c r="H3" s="471"/>
      <c r="I3" s="471"/>
      <c r="J3" s="471"/>
      <c r="K3" s="471"/>
      <c r="L3" s="471"/>
      <c r="M3" s="471"/>
      <c r="N3" s="471"/>
      <c r="O3" s="471"/>
      <c r="P3" s="471"/>
      <c r="Q3" s="471"/>
      <c r="R3" s="471"/>
    </row>
    <row r="4" spans="2:18" ht="15.75" customHeight="1">
      <c r="B4" s="471"/>
      <c r="C4" s="471"/>
      <c r="D4" s="471"/>
      <c r="E4" s="471"/>
      <c r="F4" s="471"/>
      <c r="G4" s="471"/>
      <c r="H4" s="471"/>
      <c r="I4" s="471"/>
      <c r="J4" s="471"/>
      <c r="K4" s="471"/>
      <c r="L4" s="471"/>
      <c r="M4" s="471"/>
      <c r="N4" s="471"/>
      <c r="O4" s="471"/>
      <c r="P4" s="471"/>
      <c r="Q4" s="471"/>
      <c r="R4" s="471"/>
    </row>
    <row r="5" spans="2:18" ht="15.75" customHeight="1">
      <c r="B5" s="479" t="s">
        <v>66</v>
      </c>
      <c r="C5" s="479"/>
      <c r="D5" s="479"/>
      <c r="E5" s="479"/>
      <c r="F5" s="479"/>
      <c r="G5" s="479"/>
      <c r="H5" s="479"/>
      <c r="I5" s="479"/>
      <c r="J5" s="479"/>
      <c r="K5" s="479"/>
      <c r="L5" s="479"/>
      <c r="M5" s="479"/>
      <c r="N5" s="479"/>
      <c r="O5" s="479"/>
      <c r="P5" s="479"/>
      <c r="Q5" s="479"/>
      <c r="R5" s="479"/>
    </row>
    <row r="6" spans="2:18" ht="15.75" customHeight="1">
      <c r="B6" s="479"/>
      <c r="C6" s="479"/>
      <c r="D6" s="479"/>
      <c r="E6" s="479"/>
      <c r="F6" s="479"/>
      <c r="G6" s="479"/>
      <c r="H6" s="479"/>
      <c r="I6" s="479"/>
      <c r="J6" s="479"/>
      <c r="K6" s="479"/>
      <c r="L6" s="479"/>
      <c r="M6" s="479"/>
      <c r="N6" s="479"/>
      <c r="O6" s="479"/>
      <c r="P6" s="479"/>
      <c r="Q6" s="479"/>
      <c r="R6" s="479"/>
    </row>
    <row r="7" spans="2:18" ht="15.75" customHeight="1"/>
    <row r="8" spans="2:18" ht="15.75" customHeight="1">
      <c r="B8" s="472" t="s">
        <v>87</v>
      </c>
      <c r="C8" s="472"/>
      <c r="D8" s="472"/>
      <c r="E8" s="472"/>
      <c r="F8" s="472"/>
      <c r="G8" s="472"/>
      <c r="H8" s="472"/>
      <c r="I8" s="472"/>
      <c r="J8" s="472"/>
      <c r="K8" s="472"/>
      <c r="L8" s="472"/>
      <c r="M8" s="472"/>
      <c r="N8" s="472"/>
      <c r="O8" s="472"/>
      <c r="P8" s="472"/>
      <c r="Q8" s="472"/>
      <c r="R8" s="472"/>
    </row>
    <row r="9" spans="2:18" ht="15.75" customHeight="1">
      <c r="B9" s="472"/>
      <c r="C9" s="472"/>
      <c r="D9" s="472"/>
      <c r="E9" s="472"/>
      <c r="F9" s="472"/>
      <c r="G9" s="472"/>
      <c r="H9" s="472"/>
      <c r="I9" s="472"/>
      <c r="J9" s="472"/>
      <c r="K9" s="472"/>
      <c r="L9" s="472"/>
      <c r="M9" s="472"/>
      <c r="N9" s="472"/>
      <c r="O9" s="472"/>
      <c r="P9" s="472"/>
      <c r="Q9" s="472"/>
      <c r="R9" s="472"/>
    </row>
    <row r="10" spans="2:18" ht="15.75" customHeight="1" thickBot="1"/>
    <row r="11" spans="2:18" ht="15.75" customHeight="1">
      <c r="B11" s="473" t="s">
        <v>35</v>
      </c>
      <c r="C11" s="474"/>
      <c r="D11" s="474"/>
      <c r="E11" s="475"/>
      <c r="F11" s="480" t="s">
        <v>98</v>
      </c>
      <c r="G11" s="481"/>
      <c r="H11" s="481"/>
      <c r="I11" s="481"/>
      <c r="J11" s="481"/>
      <c r="K11" s="481"/>
      <c r="L11" s="481"/>
      <c r="M11" s="481"/>
      <c r="N11" s="482"/>
    </row>
    <row r="12" spans="2:18" ht="15.75" customHeight="1">
      <c r="B12" s="185" t="s">
        <v>0</v>
      </c>
      <c r="C12" s="186"/>
      <c r="D12" s="186"/>
      <c r="E12" s="186"/>
      <c r="F12" s="226" t="s">
        <v>339</v>
      </c>
      <c r="G12" s="227"/>
      <c r="H12" s="227"/>
      <c r="I12" s="227"/>
      <c r="J12" s="227"/>
      <c r="K12" s="227"/>
      <c r="L12" s="227"/>
      <c r="M12" s="227"/>
      <c r="N12" s="228"/>
    </row>
    <row r="13" spans="2:18" ht="15.75" customHeight="1">
      <c r="B13" s="185" t="s">
        <v>1</v>
      </c>
      <c r="C13" s="186"/>
      <c r="D13" s="186"/>
      <c r="E13" s="186"/>
      <c r="F13" s="226" t="s">
        <v>344</v>
      </c>
      <c r="G13" s="227"/>
      <c r="H13" s="227"/>
      <c r="I13" s="227"/>
      <c r="J13" s="227"/>
      <c r="K13" s="227"/>
      <c r="L13" s="227"/>
      <c r="M13" s="227"/>
      <c r="N13" s="228"/>
    </row>
    <row r="14" spans="2:18" ht="15.75" customHeight="1">
      <c r="B14" s="428" t="s">
        <v>2</v>
      </c>
      <c r="C14" s="429"/>
      <c r="D14" s="429"/>
      <c r="E14" s="429"/>
      <c r="F14" s="226" t="s">
        <v>345</v>
      </c>
      <c r="G14" s="227"/>
      <c r="H14" s="227"/>
      <c r="I14" s="227"/>
      <c r="J14" s="227"/>
      <c r="K14" s="227"/>
      <c r="L14" s="227"/>
      <c r="M14" s="227"/>
      <c r="N14" s="228"/>
    </row>
    <row r="15" spans="2:18" ht="15.75" customHeight="1">
      <c r="B15" s="428" t="s">
        <v>256</v>
      </c>
      <c r="C15" s="429"/>
      <c r="D15" s="429"/>
      <c r="E15" s="429"/>
      <c r="F15" s="226" t="s">
        <v>340</v>
      </c>
      <c r="G15" s="227"/>
      <c r="H15" s="227"/>
      <c r="I15" s="227"/>
      <c r="J15" s="227"/>
      <c r="K15" s="227"/>
      <c r="L15" s="227"/>
      <c r="M15" s="227"/>
      <c r="N15" s="228"/>
    </row>
    <row r="16" spans="2:18" ht="15.75" customHeight="1">
      <c r="B16" s="428" t="s">
        <v>201</v>
      </c>
      <c r="C16" s="429"/>
      <c r="D16" s="429"/>
      <c r="E16" s="429"/>
      <c r="F16" s="226" t="s">
        <v>341</v>
      </c>
      <c r="G16" s="227"/>
      <c r="H16" s="227"/>
      <c r="I16" s="227"/>
      <c r="J16" s="227"/>
      <c r="K16" s="227"/>
      <c r="L16" s="227"/>
      <c r="M16" s="227"/>
      <c r="N16" s="228"/>
    </row>
    <row r="17" spans="2:19" ht="15.75" customHeight="1">
      <c r="B17" s="428" t="s">
        <v>3</v>
      </c>
      <c r="C17" s="429"/>
      <c r="D17" s="429"/>
      <c r="E17" s="429"/>
      <c r="F17" s="226" t="s">
        <v>342</v>
      </c>
      <c r="G17" s="227"/>
      <c r="H17" s="227"/>
      <c r="I17" s="227"/>
      <c r="J17" s="227"/>
      <c r="K17" s="227"/>
      <c r="L17" s="227"/>
      <c r="M17" s="227"/>
      <c r="N17" s="228"/>
    </row>
    <row r="18" spans="2:19" ht="15.75" customHeight="1">
      <c r="B18" s="428" t="s">
        <v>4</v>
      </c>
      <c r="C18" s="429"/>
      <c r="D18" s="429"/>
      <c r="E18" s="429"/>
      <c r="F18" s="226" t="s">
        <v>343</v>
      </c>
      <c r="G18" s="227"/>
      <c r="H18" s="227"/>
      <c r="I18" s="227"/>
      <c r="J18" s="227"/>
      <c r="K18" s="227"/>
      <c r="L18" s="227"/>
      <c r="M18" s="227"/>
      <c r="N18" s="228"/>
    </row>
    <row r="19" spans="2:19" ht="15.75" customHeight="1">
      <c r="B19" s="428" t="s">
        <v>5</v>
      </c>
      <c r="C19" s="429"/>
      <c r="D19" s="429"/>
      <c r="E19" s="429"/>
      <c r="F19" s="427" t="s">
        <v>346</v>
      </c>
      <c r="G19" s="227"/>
      <c r="H19" s="227"/>
      <c r="I19" s="227"/>
      <c r="J19" s="227"/>
      <c r="K19" s="227"/>
      <c r="L19" s="227"/>
      <c r="M19" s="227"/>
      <c r="N19" s="228"/>
    </row>
    <row r="20" spans="2:19" ht="15.75" customHeight="1">
      <c r="B20" s="185" t="s">
        <v>6</v>
      </c>
      <c r="C20" s="186"/>
      <c r="D20" s="186"/>
      <c r="E20" s="186"/>
      <c r="F20" s="226"/>
      <c r="G20" s="227"/>
      <c r="H20" s="227"/>
      <c r="I20" s="227"/>
      <c r="J20" s="227"/>
      <c r="K20" s="227"/>
      <c r="L20" s="227"/>
      <c r="M20" s="227"/>
      <c r="N20" s="228"/>
    </row>
    <row r="21" spans="2:19" ht="15.75" customHeight="1">
      <c r="B21" s="430" t="s">
        <v>7</v>
      </c>
      <c r="C21" s="431"/>
      <c r="D21" s="431"/>
      <c r="E21" s="432"/>
      <c r="F21" s="226" t="s">
        <v>127</v>
      </c>
      <c r="G21" s="227"/>
      <c r="H21" s="227"/>
      <c r="I21" s="227"/>
      <c r="J21" s="227"/>
      <c r="K21" s="227"/>
      <c r="L21" s="227"/>
      <c r="M21" s="227"/>
      <c r="N21" s="228"/>
    </row>
    <row r="22" spans="2:19" ht="15.75" customHeight="1" thickBot="1">
      <c r="B22" s="232" t="s">
        <v>56</v>
      </c>
      <c r="C22" s="233"/>
      <c r="D22" s="233"/>
      <c r="E22" s="233"/>
      <c r="F22" s="229" t="s">
        <v>347</v>
      </c>
      <c r="G22" s="230"/>
      <c r="H22" s="230"/>
      <c r="I22" s="230"/>
      <c r="J22" s="230"/>
      <c r="K22" s="230"/>
      <c r="L22" s="230"/>
      <c r="M22" s="230"/>
      <c r="N22" s="231"/>
    </row>
    <row r="23" spans="2:19" ht="15.75" customHeight="1"/>
    <row r="24" spans="2:19" ht="15.75" customHeight="1">
      <c r="B24" s="288" t="s">
        <v>276</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3" t="s">
        <v>240</v>
      </c>
      <c r="C27" s="203"/>
      <c r="D27" s="203"/>
      <c r="E27" s="203"/>
      <c r="F27" s="203"/>
      <c r="G27" s="203"/>
    </row>
    <row r="28" spans="2:19" ht="15.75" customHeight="1" thickBot="1"/>
    <row r="29" spans="2:19" ht="15.75" customHeight="1" thickBot="1">
      <c r="B29" s="215" t="s">
        <v>69</v>
      </c>
      <c r="C29" s="433" t="s">
        <v>80</v>
      </c>
      <c r="D29" s="179" t="s">
        <v>81</v>
      </c>
      <c r="E29" s="436" t="s">
        <v>241</v>
      </c>
      <c r="F29" s="437"/>
      <c r="G29" s="437"/>
      <c r="H29" s="437"/>
      <c r="I29" s="437"/>
      <c r="J29" s="437"/>
      <c r="K29" s="437"/>
      <c r="L29" s="437"/>
      <c r="M29" s="437"/>
      <c r="N29" s="437"/>
      <c r="O29" s="437"/>
      <c r="P29" s="437"/>
      <c r="Q29" s="437"/>
      <c r="R29" s="437"/>
      <c r="S29" s="438"/>
    </row>
    <row r="30" spans="2:19" ht="15.75" customHeight="1">
      <c r="B30" s="217"/>
      <c r="C30" s="434"/>
      <c r="D30" s="180"/>
      <c r="E30" s="221" t="s">
        <v>70</v>
      </c>
      <c r="F30" s="222"/>
      <c r="G30" s="222"/>
      <c r="H30" s="222"/>
      <c r="I30" s="223"/>
      <c r="J30" s="221" t="s">
        <v>71</v>
      </c>
      <c r="K30" s="222"/>
      <c r="L30" s="222"/>
      <c r="M30" s="222"/>
      <c r="N30" s="223"/>
      <c r="O30" s="221" t="s">
        <v>72</v>
      </c>
      <c r="P30" s="222"/>
      <c r="Q30" s="222"/>
      <c r="R30" s="222"/>
      <c r="S30" s="223"/>
    </row>
    <row r="31" spans="2:19" ht="15.75" customHeight="1">
      <c r="B31" s="217"/>
      <c r="C31" s="434"/>
      <c r="D31" s="180"/>
      <c r="E31" s="224"/>
      <c r="F31" s="189"/>
      <c r="G31" s="189"/>
      <c r="H31" s="189"/>
      <c r="I31" s="201"/>
      <c r="J31" s="224"/>
      <c r="K31" s="189"/>
      <c r="L31" s="189"/>
      <c r="M31" s="189"/>
      <c r="N31" s="201"/>
      <c r="O31" s="224"/>
      <c r="P31" s="189"/>
      <c r="Q31" s="189"/>
      <c r="R31" s="189"/>
      <c r="S31" s="201"/>
    </row>
    <row r="32" spans="2:19" ht="15.75" customHeight="1">
      <c r="B32" s="217"/>
      <c r="C32" s="434"/>
      <c r="D32" s="180"/>
      <c r="E32" s="224" t="s">
        <v>41</v>
      </c>
      <c r="F32" s="189" t="s">
        <v>204</v>
      </c>
      <c r="G32" s="189" t="s">
        <v>78</v>
      </c>
      <c r="H32" s="189" t="s">
        <v>79</v>
      </c>
      <c r="I32" s="201" t="s">
        <v>42</v>
      </c>
      <c r="J32" s="224" t="s">
        <v>41</v>
      </c>
      <c r="K32" s="189" t="s">
        <v>204</v>
      </c>
      <c r="L32" s="189" t="s">
        <v>78</v>
      </c>
      <c r="M32" s="189" t="s">
        <v>79</v>
      </c>
      <c r="N32" s="201" t="s">
        <v>42</v>
      </c>
      <c r="O32" s="224" t="s">
        <v>41</v>
      </c>
      <c r="P32" s="189" t="s">
        <v>204</v>
      </c>
      <c r="Q32" s="189" t="s">
        <v>78</v>
      </c>
      <c r="R32" s="189" t="s">
        <v>79</v>
      </c>
      <c r="S32" s="201" t="s">
        <v>42</v>
      </c>
    </row>
    <row r="33" spans="2:19" ht="15.75" customHeight="1">
      <c r="B33" s="217"/>
      <c r="C33" s="434"/>
      <c r="D33" s="180"/>
      <c r="E33" s="224"/>
      <c r="F33" s="189"/>
      <c r="G33" s="189"/>
      <c r="H33" s="189"/>
      <c r="I33" s="201"/>
      <c r="J33" s="224"/>
      <c r="K33" s="189"/>
      <c r="L33" s="189"/>
      <c r="M33" s="189"/>
      <c r="N33" s="201"/>
      <c r="O33" s="224"/>
      <c r="P33" s="189"/>
      <c r="Q33" s="189"/>
      <c r="R33" s="189"/>
      <c r="S33" s="201"/>
    </row>
    <row r="34" spans="2:19" ht="15.75" customHeight="1" thickBot="1">
      <c r="B34" s="219"/>
      <c r="C34" s="435"/>
      <c r="D34" s="181"/>
      <c r="E34" s="225"/>
      <c r="F34" s="190"/>
      <c r="G34" s="190"/>
      <c r="H34" s="190"/>
      <c r="I34" s="202"/>
      <c r="J34" s="225"/>
      <c r="K34" s="190"/>
      <c r="L34" s="190"/>
      <c r="M34" s="190"/>
      <c r="N34" s="202"/>
      <c r="O34" s="225"/>
      <c r="P34" s="190"/>
      <c r="Q34" s="190"/>
      <c r="R34" s="190"/>
      <c r="S34" s="202"/>
    </row>
    <row r="35" spans="2:19" ht="15.75" customHeight="1">
      <c r="B35" s="122" t="s">
        <v>53</v>
      </c>
      <c r="C35" s="83">
        <v>150</v>
      </c>
      <c r="D35" s="84">
        <v>6</v>
      </c>
      <c r="E35" s="85">
        <v>48</v>
      </c>
      <c r="F35" s="86">
        <v>0</v>
      </c>
      <c r="G35" s="86">
        <v>0</v>
      </c>
      <c r="H35" s="86">
        <v>0</v>
      </c>
      <c r="I35" s="87">
        <v>0</v>
      </c>
      <c r="J35" s="85">
        <v>36</v>
      </c>
      <c r="K35" s="86">
        <v>0</v>
      </c>
      <c r="L35" s="86">
        <v>0</v>
      </c>
      <c r="M35" s="88">
        <v>0</v>
      </c>
      <c r="N35" s="87">
        <v>0</v>
      </c>
      <c r="O35" s="85">
        <v>36</v>
      </c>
      <c r="P35" s="86">
        <v>29</v>
      </c>
      <c r="Q35" s="86">
        <v>29</v>
      </c>
      <c r="R35" s="88">
        <v>1</v>
      </c>
      <c r="S35" s="87">
        <v>0.8</v>
      </c>
    </row>
    <row r="36" spans="2:19" ht="15.75" customHeight="1">
      <c r="B36" s="123" t="s">
        <v>77</v>
      </c>
      <c r="C36" s="89">
        <v>150</v>
      </c>
      <c r="D36" s="90">
        <v>6</v>
      </c>
      <c r="E36" s="91">
        <v>62</v>
      </c>
      <c r="F36" s="92">
        <v>0</v>
      </c>
      <c r="G36" s="92">
        <v>0</v>
      </c>
      <c r="H36" s="92">
        <v>0</v>
      </c>
      <c r="I36" s="93">
        <v>0</v>
      </c>
      <c r="J36" s="91">
        <v>41</v>
      </c>
      <c r="K36" s="92">
        <v>0</v>
      </c>
      <c r="L36" s="92">
        <v>0</v>
      </c>
      <c r="M36" s="94">
        <v>0</v>
      </c>
      <c r="N36" s="93">
        <v>0</v>
      </c>
      <c r="O36" s="91">
        <v>58</v>
      </c>
      <c r="P36" s="92">
        <v>44</v>
      </c>
      <c r="Q36" s="92">
        <v>44</v>
      </c>
      <c r="R36" s="94">
        <v>1</v>
      </c>
      <c r="S36" s="93">
        <v>0.76</v>
      </c>
    </row>
    <row r="37" spans="2:19" ht="15.75" customHeight="1" thickBot="1">
      <c r="B37" s="124" t="s">
        <v>334</v>
      </c>
      <c r="C37" s="95">
        <v>140</v>
      </c>
      <c r="D37" s="96">
        <v>6</v>
      </c>
      <c r="E37" s="97">
        <v>42</v>
      </c>
      <c r="F37" s="98">
        <v>0</v>
      </c>
      <c r="G37" s="98">
        <v>0</v>
      </c>
      <c r="H37" s="98">
        <v>0</v>
      </c>
      <c r="I37" s="99">
        <v>0</v>
      </c>
      <c r="J37" s="97">
        <v>54</v>
      </c>
      <c r="K37" s="98">
        <v>0</v>
      </c>
      <c r="L37" s="98">
        <v>0</v>
      </c>
      <c r="M37" s="100">
        <v>0</v>
      </c>
      <c r="N37" s="99">
        <v>0</v>
      </c>
      <c r="O37" s="97">
        <v>39</v>
      </c>
      <c r="P37" s="98">
        <v>21</v>
      </c>
      <c r="Q37" s="98">
        <v>21</v>
      </c>
      <c r="R37" s="100">
        <v>0</v>
      </c>
      <c r="S37" s="99">
        <v>0.54</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5" t="s">
        <v>69</v>
      </c>
      <c r="C39" s="238" t="s">
        <v>241</v>
      </c>
      <c r="D39" s="239"/>
      <c r="E39" s="239"/>
      <c r="F39" s="239"/>
      <c r="G39" s="239"/>
      <c r="H39" s="239"/>
      <c r="I39" s="239"/>
      <c r="J39" s="239"/>
      <c r="K39" s="239"/>
      <c r="L39" s="239"/>
      <c r="M39" s="239"/>
      <c r="N39" s="239"/>
      <c r="O39" s="239"/>
      <c r="P39" s="239"/>
      <c r="Q39" s="239"/>
      <c r="R39" s="239"/>
      <c r="S39" s="240"/>
    </row>
    <row r="40" spans="2:19" ht="15.75" customHeight="1">
      <c r="B40" s="217"/>
      <c r="C40" s="221" t="s">
        <v>73</v>
      </c>
      <c r="D40" s="222"/>
      <c r="E40" s="222"/>
      <c r="F40" s="222"/>
      <c r="G40" s="223"/>
      <c r="H40" s="221" t="s">
        <v>74</v>
      </c>
      <c r="I40" s="222"/>
      <c r="J40" s="222"/>
      <c r="K40" s="222"/>
      <c r="L40" s="223"/>
      <c r="M40" s="221" t="s">
        <v>75</v>
      </c>
      <c r="N40" s="222"/>
      <c r="O40" s="222"/>
      <c r="P40" s="222"/>
      <c r="Q40" s="222"/>
      <c r="R40" s="222"/>
      <c r="S40" s="223"/>
    </row>
    <row r="41" spans="2:19" ht="15.75" customHeight="1">
      <c r="B41" s="217"/>
      <c r="C41" s="224"/>
      <c r="D41" s="189"/>
      <c r="E41" s="189"/>
      <c r="F41" s="189"/>
      <c r="G41" s="201"/>
      <c r="H41" s="224"/>
      <c r="I41" s="189"/>
      <c r="J41" s="189"/>
      <c r="K41" s="189"/>
      <c r="L41" s="201"/>
      <c r="M41" s="224"/>
      <c r="N41" s="189"/>
      <c r="O41" s="189"/>
      <c r="P41" s="189"/>
      <c r="Q41" s="189"/>
      <c r="R41" s="189"/>
      <c r="S41" s="201"/>
    </row>
    <row r="42" spans="2:19" ht="15.75" customHeight="1">
      <c r="B42" s="217"/>
      <c r="C42" s="224" t="s">
        <v>41</v>
      </c>
      <c r="D42" s="189" t="s">
        <v>204</v>
      </c>
      <c r="E42" s="189" t="s">
        <v>78</v>
      </c>
      <c r="F42" s="189" t="s">
        <v>79</v>
      </c>
      <c r="G42" s="201" t="s">
        <v>42</v>
      </c>
      <c r="H42" s="224" t="s">
        <v>41</v>
      </c>
      <c r="I42" s="189" t="s">
        <v>204</v>
      </c>
      <c r="J42" s="189" t="s">
        <v>78</v>
      </c>
      <c r="K42" s="189" t="s">
        <v>79</v>
      </c>
      <c r="L42" s="201" t="s">
        <v>42</v>
      </c>
      <c r="M42" s="224" t="s">
        <v>41</v>
      </c>
      <c r="N42" s="189" t="s">
        <v>204</v>
      </c>
      <c r="O42" s="189" t="s">
        <v>78</v>
      </c>
      <c r="P42" s="189" t="s">
        <v>79</v>
      </c>
      <c r="Q42" s="189" t="s">
        <v>42</v>
      </c>
      <c r="R42" s="189" t="s">
        <v>161</v>
      </c>
      <c r="S42" s="201"/>
    </row>
    <row r="43" spans="2:19" ht="15.75" customHeight="1">
      <c r="B43" s="217"/>
      <c r="C43" s="224"/>
      <c r="D43" s="189"/>
      <c r="E43" s="189"/>
      <c r="F43" s="189"/>
      <c r="G43" s="201"/>
      <c r="H43" s="224"/>
      <c r="I43" s="189"/>
      <c r="J43" s="189"/>
      <c r="K43" s="189"/>
      <c r="L43" s="201"/>
      <c r="M43" s="224"/>
      <c r="N43" s="189"/>
      <c r="O43" s="189"/>
      <c r="P43" s="189"/>
      <c r="Q43" s="189"/>
      <c r="R43" s="189"/>
      <c r="S43" s="201"/>
    </row>
    <row r="44" spans="2:19" ht="15.75" customHeight="1" thickBot="1">
      <c r="B44" s="219"/>
      <c r="C44" s="225"/>
      <c r="D44" s="190"/>
      <c r="E44" s="190"/>
      <c r="F44" s="190"/>
      <c r="G44" s="202"/>
      <c r="H44" s="225"/>
      <c r="I44" s="190"/>
      <c r="J44" s="190"/>
      <c r="K44" s="190"/>
      <c r="L44" s="202"/>
      <c r="M44" s="225"/>
      <c r="N44" s="190"/>
      <c r="O44" s="190"/>
      <c r="P44" s="190"/>
      <c r="Q44" s="190"/>
      <c r="R44" s="191"/>
      <c r="S44" s="163"/>
    </row>
    <row r="45" spans="2:19" ht="15.75" customHeight="1">
      <c r="B45" s="122" t="s">
        <v>53</v>
      </c>
      <c r="C45" s="85">
        <v>48</v>
      </c>
      <c r="D45" s="86">
        <v>30</v>
      </c>
      <c r="E45" s="86">
        <v>30</v>
      </c>
      <c r="F45" s="88">
        <v>1</v>
      </c>
      <c r="G45" s="87">
        <v>0.63</v>
      </c>
      <c r="H45" s="85">
        <v>60</v>
      </c>
      <c r="I45" s="86">
        <v>53</v>
      </c>
      <c r="J45" s="86">
        <v>53</v>
      </c>
      <c r="K45" s="88">
        <v>1</v>
      </c>
      <c r="L45" s="87">
        <v>0.82</v>
      </c>
      <c r="M45" s="85">
        <v>40</v>
      </c>
      <c r="N45" s="86">
        <v>35</v>
      </c>
      <c r="O45" s="86">
        <v>35</v>
      </c>
      <c r="P45" s="88">
        <v>0</v>
      </c>
      <c r="Q45" s="101">
        <v>0.87</v>
      </c>
      <c r="R45" s="243">
        <v>35</v>
      </c>
      <c r="S45" s="244"/>
    </row>
    <row r="46" spans="2:19" ht="15.75" customHeight="1">
      <c r="B46" s="123" t="s">
        <v>77</v>
      </c>
      <c r="C46" s="91">
        <v>36</v>
      </c>
      <c r="D46" s="92">
        <v>27</v>
      </c>
      <c r="E46" s="92">
        <v>27</v>
      </c>
      <c r="F46" s="94">
        <v>3</v>
      </c>
      <c r="G46" s="93">
        <v>0.83</v>
      </c>
      <c r="H46" s="91">
        <v>36</v>
      </c>
      <c r="I46" s="92">
        <v>31</v>
      </c>
      <c r="J46" s="92">
        <v>31</v>
      </c>
      <c r="K46" s="94">
        <v>1</v>
      </c>
      <c r="L46" s="93">
        <v>0.86</v>
      </c>
      <c r="M46" s="91">
        <v>54</v>
      </c>
      <c r="N46" s="92">
        <v>48</v>
      </c>
      <c r="O46" s="92">
        <v>44</v>
      </c>
      <c r="P46" s="94">
        <v>0</v>
      </c>
      <c r="Q46" s="102">
        <v>0.88</v>
      </c>
      <c r="R46" s="243">
        <v>44</v>
      </c>
      <c r="S46" s="244"/>
    </row>
    <row r="47" spans="2:19" ht="15.75" customHeight="1" thickBot="1">
      <c r="B47" s="124" t="s">
        <v>334</v>
      </c>
      <c r="C47" s="97">
        <v>55</v>
      </c>
      <c r="D47" s="98">
        <v>43</v>
      </c>
      <c r="E47" s="98">
        <v>43</v>
      </c>
      <c r="F47" s="100">
        <v>0</v>
      </c>
      <c r="G47" s="99">
        <v>0.78</v>
      </c>
      <c r="H47" s="97">
        <v>58</v>
      </c>
      <c r="I47" s="98">
        <v>48</v>
      </c>
      <c r="J47" s="98">
        <v>48</v>
      </c>
      <c r="K47" s="100">
        <v>0</v>
      </c>
      <c r="L47" s="99">
        <v>0.83</v>
      </c>
      <c r="M47" s="97">
        <v>38</v>
      </c>
      <c r="N47" s="98">
        <v>28</v>
      </c>
      <c r="O47" s="98">
        <v>28</v>
      </c>
      <c r="P47" s="100">
        <v>3</v>
      </c>
      <c r="Q47" s="103">
        <v>0.74</v>
      </c>
      <c r="R47" s="245">
        <v>30</v>
      </c>
      <c r="S47" s="24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5" t="s">
        <v>69</v>
      </c>
      <c r="C49" s="247" t="s">
        <v>241</v>
      </c>
      <c r="D49" s="248"/>
      <c r="E49" s="248"/>
      <c r="F49" s="248"/>
      <c r="G49" s="248"/>
      <c r="H49" s="248"/>
      <c r="I49" s="248"/>
      <c r="J49" s="248"/>
      <c r="K49" s="248"/>
      <c r="L49" s="248"/>
      <c r="M49" s="248"/>
      <c r="N49" s="248"/>
      <c r="O49" s="248"/>
      <c r="P49" s="248"/>
      <c r="Q49" s="249"/>
      <c r="R49" s="49"/>
    </row>
    <row r="50" spans="2:19" ht="15.75" customHeight="1">
      <c r="B50" s="217"/>
      <c r="C50" s="195" t="s">
        <v>76</v>
      </c>
      <c r="D50" s="196"/>
      <c r="E50" s="196"/>
      <c r="F50" s="196"/>
      <c r="G50" s="197"/>
      <c r="H50" s="195" t="s">
        <v>76</v>
      </c>
      <c r="I50" s="196"/>
      <c r="J50" s="196"/>
      <c r="K50" s="196"/>
      <c r="L50" s="197"/>
      <c r="M50" s="195" t="s">
        <v>76</v>
      </c>
      <c r="N50" s="196"/>
      <c r="O50" s="196"/>
      <c r="P50" s="196"/>
      <c r="Q50" s="197"/>
      <c r="R50" s="49"/>
    </row>
    <row r="51" spans="2:19" ht="15.75" customHeight="1">
      <c r="B51" s="217"/>
      <c r="C51" s="198"/>
      <c r="D51" s="199"/>
      <c r="E51" s="199"/>
      <c r="F51" s="199"/>
      <c r="G51" s="200"/>
      <c r="H51" s="198"/>
      <c r="I51" s="199"/>
      <c r="J51" s="199"/>
      <c r="K51" s="199"/>
      <c r="L51" s="200"/>
      <c r="M51" s="198"/>
      <c r="N51" s="199"/>
      <c r="O51" s="199"/>
      <c r="P51" s="199"/>
      <c r="Q51" s="200"/>
      <c r="R51" s="49"/>
    </row>
    <row r="52" spans="2:19" ht="15.75" customHeight="1">
      <c r="B52" s="217"/>
      <c r="C52" s="224" t="s">
        <v>41</v>
      </c>
      <c r="D52" s="189" t="s">
        <v>204</v>
      </c>
      <c r="E52" s="189" t="s">
        <v>78</v>
      </c>
      <c r="F52" s="189" t="s">
        <v>79</v>
      </c>
      <c r="G52" s="201" t="s">
        <v>42</v>
      </c>
      <c r="H52" s="224" t="s">
        <v>41</v>
      </c>
      <c r="I52" s="189" t="s">
        <v>204</v>
      </c>
      <c r="J52" s="189" t="s">
        <v>78</v>
      </c>
      <c r="K52" s="189" t="s">
        <v>79</v>
      </c>
      <c r="L52" s="201" t="s">
        <v>42</v>
      </c>
      <c r="M52" s="224" t="s">
        <v>41</v>
      </c>
      <c r="N52" s="189" t="s">
        <v>204</v>
      </c>
      <c r="O52" s="189" t="s">
        <v>78</v>
      </c>
      <c r="P52" s="189" t="s">
        <v>79</v>
      </c>
      <c r="Q52" s="201" t="s">
        <v>42</v>
      </c>
      <c r="R52" s="49"/>
    </row>
    <row r="53" spans="2:19" ht="15.75" customHeight="1">
      <c r="B53" s="217"/>
      <c r="C53" s="224"/>
      <c r="D53" s="189"/>
      <c r="E53" s="189"/>
      <c r="F53" s="189"/>
      <c r="G53" s="201"/>
      <c r="H53" s="224"/>
      <c r="I53" s="189"/>
      <c r="J53" s="189"/>
      <c r="K53" s="189"/>
      <c r="L53" s="201"/>
      <c r="M53" s="224"/>
      <c r="N53" s="189"/>
      <c r="O53" s="189"/>
      <c r="P53" s="189"/>
      <c r="Q53" s="201"/>
      <c r="R53" s="49"/>
    </row>
    <row r="54" spans="2:19" ht="15.75" customHeight="1" thickBot="1">
      <c r="B54" s="219"/>
      <c r="C54" s="225"/>
      <c r="D54" s="190"/>
      <c r="E54" s="190"/>
      <c r="F54" s="190"/>
      <c r="G54" s="202"/>
      <c r="H54" s="225"/>
      <c r="I54" s="190"/>
      <c r="J54" s="190"/>
      <c r="K54" s="190"/>
      <c r="L54" s="202"/>
      <c r="M54" s="426"/>
      <c r="N54" s="191"/>
      <c r="O54" s="191"/>
      <c r="P54" s="191"/>
      <c r="Q54" s="163"/>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4" t="s">
        <v>196</v>
      </c>
      <c r="C59" s="234"/>
      <c r="D59" s="6"/>
      <c r="E59" s="6"/>
      <c r="F59" s="6"/>
      <c r="G59" s="6"/>
      <c r="H59" s="6"/>
      <c r="I59" s="6"/>
      <c r="J59" s="8"/>
      <c r="K59" s="8"/>
      <c r="L59" s="8"/>
      <c r="N59" s="13"/>
      <c r="O59" s="13"/>
      <c r="P59" s="13"/>
      <c r="Q59" s="13"/>
      <c r="R59" s="13"/>
      <c r="S59" s="13"/>
    </row>
    <row r="60" spans="2:19" ht="15.75" customHeight="1">
      <c r="B60" s="259" t="s">
        <v>408</v>
      </c>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132</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1" t="s">
        <v>287</v>
      </c>
      <c r="C67" s="242"/>
      <c r="D67" s="242"/>
      <c r="E67" s="242"/>
      <c r="F67" s="242"/>
      <c r="G67" s="83">
        <v>11</v>
      </c>
      <c r="H67" s="241" t="s">
        <v>335</v>
      </c>
      <c r="I67" s="242"/>
      <c r="J67" s="242"/>
      <c r="K67" s="242"/>
      <c r="L67" s="242"/>
      <c r="M67" s="118">
        <v>11</v>
      </c>
      <c r="N67" s="182" t="s">
        <v>8</v>
      </c>
      <c r="O67" s="183"/>
      <c r="P67" s="183"/>
      <c r="Q67" s="183"/>
      <c r="R67" s="184"/>
    </row>
    <row r="68" spans="2:24" ht="15.75" customHeight="1">
      <c r="B68" s="185" t="s">
        <v>288</v>
      </c>
      <c r="C68" s="186"/>
      <c r="D68" s="186"/>
      <c r="E68" s="186"/>
      <c r="F68" s="186"/>
      <c r="G68" s="117">
        <v>1</v>
      </c>
      <c r="H68" s="185" t="s">
        <v>295</v>
      </c>
      <c r="I68" s="186"/>
      <c r="J68" s="186"/>
      <c r="K68" s="186"/>
      <c r="L68" s="186"/>
      <c r="M68" s="119">
        <v>1</v>
      </c>
      <c r="N68" s="250" t="s">
        <v>365</v>
      </c>
      <c r="O68" s="251"/>
      <c r="P68" s="251"/>
      <c r="Q68" s="251"/>
      <c r="R68" s="252"/>
    </row>
    <row r="69" spans="2:24" ht="15.75" customHeight="1">
      <c r="B69" s="175" t="s">
        <v>289</v>
      </c>
      <c r="C69" s="176"/>
      <c r="D69" s="176"/>
      <c r="E69" s="176"/>
      <c r="F69" s="176"/>
      <c r="G69" s="89">
        <v>11</v>
      </c>
      <c r="H69" s="175" t="s">
        <v>296</v>
      </c>
      <c r="I69" s="176"/>
      <c r="J69" s="176"/>
      <c r="K69" s="176"/>
      <c r="L69" s="176"/>
      <c r="M69" s="120">
        <v>11</v>
      </c>
      <c r="N69" s="253"/>
      <c r="O69" s="254"/>
      <c r="P69" s="254"/>
      <c r="Q69" s="254"/>
      <c r="R69" s="255"/>
    </row>
    <row r="70" spans="2:24" ht="15.75" customHeight="1">
      <c r="B70" s="175" t="s">
        <v>290</v>
      </c>
      <c r="C70" s="176"/>
      <c r="D70" s="176"/>
      <c r="E70" s="176"/>
      <c r="F70" s="176"/>
      <c r="G70" s="89">
        <v>0</v>
      </c>
      <c r="H70" s="175" t="s">
        <v>297</v>
      </c>
      <c r="I70" s="176"/>
      <c r="J70" s="176"/>
      <c r="K70" s="176"/>
      <c r="L70" s="176"/>
      <c r="M70" s="120">
        <v>0</v>
      </c>
      <c r="N70" s="253"/>
      <c r="O70" s="254"/>
      <c r="P70" s="254"/>
      <c r="Q70" s="254"/>
      <c r="R70" s="255"/>
    </row>
    <row r="71" spans="2:24" ht="16.5" customHeight="1">
      <c r="B71" s="192" t="s">
        <v>291</v>
      </c>
      <c r="C71" s="193"/>
      <c r="D71" s="193"/>
      <c r="E71" s="193"/>
      <c r="F71" s="194"/>
      <c r="G71" s="89">
        <v>0</v>
      </c>
      <c r="H71" s="192" t="s">
        <v>298</v>
      </c>
      <c r="I71" s="193"/>
      <c r="J71" s="193"/>
      <c r="K71" s="193"/>
      <c r="L71" s="194"/>
      <c r="M71" s="120">
        <v>0</v>
      </c>
      <c r="N71" s="253"/>
      <c r="O71" s="254"/>
      <c r="P71" s="254"/>
      <c r="Q71" s="254"/>
      <c r="R71" s="255"/>
    </row>
    <row r="72" spans="2:24" ht="18" customHeight="1">
      <c r="B72" s="192" t="s">
        <v>292</v>
      </c>
      <c r="C72" s="193"/>
      <c r="D72" s="193"/>
      <c r="E72" s="193"/>
      <c r="F72" s="194"/>
      <c r="G72" s="89">
        <v>1</v>
      </c>
      <c r="H72" s="192" t="s">
        <v>336</v>
      </c>
      <c r="I72" s="193"/>
      <c r="J72" s="193"/>
      <c r="K72" s="193"/>
      <c r="L72" s="194"/>
      <c r="M72" s="120">
        <v>1</v>
      </c>
      <c r="N72" s="253"/>
      <c r="O72" s="254"/>
      <c r="P72" s="254"/>
      <c r="Q72" s="254"/>
      <c r="R72" s="255"/>
    </row>
    <row r="73" spans="2:24" ht="15.75" customHeight="1">
      <c r="B73" s="175" t="s">
        <v>57</v>
      </c>
      <c r="C73" s="176"/>
      <c r="D73" s="176"/>
      <c r="E73" s="176"/>
      <c r="F73" s="176"/>
      <c r="G73" s="89">
        <v>0</v>
      </c>
      <c r="H73" s="185" t="s">
        <v>58</v>
      </c>
      <c r="I73" s="186"/>
      <c r="J73" s="186"/>
      <c r="K73" s="186"/>
      <c r="L73" s="186"/>
      <c r="M73" s="120">
        <v>0</v>
      </c>
      <c r="N73" s="253"/>
      <c r="O73" s="254"/>
      <c r="P73" s="254"/>
      <c r="Q73" s="254"/>
      <c r="R73" s="255"/>
    </row>
    <row r="74" spans="2:24" ht="15.75" customHeight="1" thickBot="1">
      <c r="B74" s="177" t="s">
        <v>293</v>
      </c>
      <c r="C74" s="178"/>
      <c r="D74" s="178"/>
      <c r="E74" s="178"/>
      <c r="F74" s="178"/>
      <c r="G74" s="95">
        <v>0</v>
      </c>
      <c r="H74" s="187" t="s">
        <v>300</v>
      </c>
      <c r="I74" s="188"/>
      <c r="J74" s="188"/>
      <c r="K74" s="188"/>
      <c r="L74" s="188"/>
      <c r="M74" s="121">
        <v>0</v>
      </c>
      <c r="N74" s="256"/>
      <c r="O74" s="257"/>
      <c r="P74" s="257"/>
      <c r="Q74" s="257"/>
      <c r="R74" s="2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9" t="s">
        <v>133</v>
      </c>
      <c r="C76" s="279"/>
      <c r="D76" s="279"/>
      <c r="E76" s="279"/>
      <c r="F76" s="279"/>
      <c r="G76" s="279"/>
      <c r="N76" s="203" t="s">
        <v>88</v>
      </c>
      <c r="O76" s="203"/>
      <c r="P76" s="203"/>
      <c r="Q76" s="203"/>
      <c r="R76" s="203"/>
    </row>
    <row r="77" spans="2:24" ht="15.75" customHeight="1" thickBot="1"/>
    <row r="78" spans="2:24" ht="15.75" customHeight="1">
      <c r="B78" s="221" t="s">
        <v>64</v>
      </c>
      <c r="C78" s="222"/>
      <c r="D78" s="222"/>
      <c r="E78" s="223"/>
      <c r="F78" s="221" t="s">
        <v>210</v>
      </c>
      <c r="G78" s="222"/>
      <c r="H78" s="222"/>
      <c r="I78" s="222"/>
      <c r="J78" s="223"/>
      <c r="K78" s="215" t="s">
        <v>219</v>
      </c>
      <c r="L78" s="216"/>
      <c r="N78" s="204" t="s">
        <v>67</v>
      </c>
      <c r="O78" s="205"/>
      <c r="P78" s="205"/>
      <c r="Q78" s="206"/>
      <c r="R78" s="213" t="s">
        <v>68</v>
      </c>
    </row>
    <row r="79" spans="2:24" ht="15.75" customHeight="1">
      <c r="B79" s="224"/>
      <c r="C79" s="189"/>
      <c r="D79" s="189"/>
      <c r="E79" s="201"/>
      <c r="F79" s="224"/>
      <c r="G79" s="189"/>
      <c r="H79" s="189"/>
      <c r="I79" s="189"/>
      <c r="J79" s="201"/>
      <c r="K79" s="217"/>
      <c r="L79" s="218"/>
      <c r="N79" s="207"/>
      <c r="O79" s="208"/>
      <c r="P79" s="208"/>
      <c r="Q79" s="209"/>
      <c r="R79" s="214"/>
    </row>
    <row r="80" spans="2:24" ht="15.75" customHeight="1">
      <c r="B80" s="224"/>
      <c r="C80" s="189"/>
      <c r="D80" s="189"/>
      <c r="E80" s="201"/>
      <c r="F80" s="224"/>
      <c r="G80" s="189"/>
      <c r="H80" s="189"/>
      <c r="I80" s="189"/>
      <c r="J80" s="201"/>
      <c r="K80" s="217"/>
      <c r="L80" s="218"/>
      <c r="N80" s="207"/>
      <c r="O80" s="208"/>
      <c r="P80" s="208"/>
      <c r="Q80" s="209"/>
      <c r="R80" s="214"/>
    </row>
    <row r="81" spans="2:18" ht="15.75" customHeight="1" thickBot="1">
      <c r="B81" s="225"/>
      <c r="C81" s="190"/>
      <c r="D81" s="190"/>
      <c r="E81" s="202"/>
      <c r="F81" s="225"/>
      <c r="G81" s="190"/>
      <c r="H81" s="190"/>
      <c r="I81" s="191"/>
      <c r="J81" s="163"/>
      <c r="K81" s="219"/>
      <c r="L81" s="220"/>
      <c r="N81" s="207"/>
      <c r="O81" s="208"/>
      <c r="P81" s="208"/>
      <c r="Q81" s="209"/>
      <c r="R81" s="214"/>
    </row>
    <row r="82" spans="2:18" ht="15.75" customHeight="1">
      <c r="B82" s="460" t="s">
        <v>83</v>
      </c>
      <c r="C82" s="476" t="s">
        <v>36</v>
      </c>
      <c r="D82" s="476" t="s">
        <v>82</v>
      </c>
      <c r="E82" s="477" t="s">
        <v>37</v>
      </c>
      <c r="F82" s="460" t="s">
        <v>38</v>
      </c>
      <c r="G82" s="458" t="s">
        <v>9</v>
      </c>
      <c r="H82" s="555" t="s">
        <v>10</v>
      </c>
      <c r="I82" s="210" t="s">
        <v>39</v>
      </c>
      <c r="J82" s="211"/>
      <c r="K82" s="362" t="s">
        <v>355</v>
      </c>
      <c r="L82" s="363"/>
      <c r="N82" s="235" t="s">
        <v>348</v>
      </c>
      <c r="O82" s="236"/>
      <c r="P82" s="236"/>
      <c r="Q82" s="237"/>
      <c r="R82" s="130">
        <v>1</v>
      </c>
    </row>
    <row r="83" spans="2:18" ht="15.75" customHeight="1">
      <c r="B83" s="461"/>
      <c r="C83" s="459"/>
      <c r="D83" s="459"/>
      <c r="E83" s="478"/>
      <c r="F83" s="461"/>
      <c r="G83" s="459"/>
      <c r="H83" s="556"/>
      <c r="I83" s="160"/>
      <c r="J83" s="212"/>
      <c r="K83" s="365"/>
      <c r="L83" s="366"/>
      <c r="N83" s="169" t="s">
        <v>349</v>
      </c>
      <c r="O83" s="170"/>
      <c r="P83" s="170"/>
      <c r="Q83" s="171"/>
      <c r="R83" s="131">
        <v>2</v>
      </c>
    </row>
    <row r="84" spans="2:18" ht="15.75" customHeight="1">
      <c r="B84" s="461"/>
      <c r="C84" s="459"/>
      <c r="D84" s="459"/>
      <c r="E84" s="478"/>
      <c r="F84" s="461"/>
      <c r="G84" s="459"/>
      <c r="H84" s="556"/>
      <c r="I84" s="160" t="s">
        <v>83</v>
      </c>
      <c r="J84" s="163" t="s">
        <v>163</v>
      </c>
      <c r="K84" s="365"/>
      <c r="L84" s="366"/>
      <c r="N84" s="169" t="s">
        <v>350</v>
      </c>
      <c r="O84" s="170"/>
      <c r="P84" s="170"/>
      <c r="Q84" s="171"/>
      <c r="R84" s="131">
        <v>1</v>
      </c>
    </row>
    <row r="85" spans="2:18" ht="15.75" customHeight="1">
      <c r="B85" s="461"/>
      <c r="C85" s="459"/>
      <c r="D85" s="459"/>
      <c r="E85" s="478"/>
      <c r="F85" s="461"/>
      <c r="G85" s="459"/>
      <c r="H85" s="556"/>
      <c r="I85" s="161"/>
      <c r="J85" s="164"/>
      <c r="K85" s="365"/>
      <c r="L85" s="366"/>
      <c r="N85" s="169" t="s">
        <v>351</v>
      </c>
      <c r="O85" s="170"/>
      <c r="P85" s="170"/>
      <c r="Q85" s="171"/>
      <c r="R85" s="131">
        <v>2</v>
      </c>
    </row>
    <row r="86" spans="2:18" ht="15.75" customHeight="1">
      <c r="B86" s="461"/>
      <c r="C86" s="459"/>
      <c r="D86" s="459"/>
      <c r="E86" s="478"/>
      <c r="F86" s="461"/>
      <c r="G86" s="459"/>
      <c r="H86" s="556"/>
      <c r="I86" s="161"/>
      <c r="J86" s="164"/>
      <c r="K86" s="365"/>
      <c r="L86" s="366"/>
      <c r="N86" s="169" t="s">
        <v>352</v>
      </c>
      <c r="O86" s="170"/>
      <c r="P86" s="170"/>
      <c r="Q86" s="171"/>
      <c r="R86" s="131">
        <v>1</v>
      </c>
    </row>
    <row r="87" spans="2:18" ht="15.75" customHeight="1">
      <c r="B87" s="461"/>
      <c r="C87" s="459"/>
      <c r="D87" s="459"/>
      <c r="E87" s="478"/>
      <c r="F87" s="461"/>
      <c r="G87" s="459"/>
      <c r="H87" s="556"/>
      <c r="I87" s="161"/>
      <c r="J87" s="164"/>
      <c r="K87" s="365"/>
      <c r="L87" s="366"/>
      <c r="N87" s="169" t="s">
        <v>353</v>
      </c>
      <c r="O87" s="170"/>
      <c r="P87" s="170"/>
      <c r="Q87" s="171"/>
      <c r="R87" s="131">
        <v>1</v>
      </c>
    </row>
    <row r="88" spans="2:18" ht="15.75" customHeight="1">
      <c r="B88" s="461"/>
      <c r="C88" s="459"/>
      <c r="D88" s="459"/>
      <c r="E88" s="478"/>
      <c r="F88" s="461"/>
      <c r="G88" s="459"/>
      <c r="H88" s="556"/>
      <c r="I88" s="161"/>
      <c r="J88" s="164"/>
      <c r="K88" s="365"/>
      <c r="L88" s="366"/>
      <c r="N88" s="169" t="s">
        <v>354</v>
      </c>
      <c r="O88" s="170"/>
      <c r="P88" s="170"/>
      <c r="Q88" s="171"/>
      <c r="R88" s="131">
        <v>7</v>
      </c>
    </row>
    <row r="89" spans="2:18" ht="15.75" customHeight="1">
      <c r="B89" s="461"/>
      <c r="C89" s="459"/>
      <c r="D89" s="459"/>
      <c r="E89" s="478"/>
      <c r="F89" s="461"/>
      <c r="G89" s="459"/>
      <c r="H89" s="556"/>
      <c r="I89" s="161"/>
      <c r="J89" s="164"/>
      <c r="K89" s="365"/>
      <c r="L89" s="366"/>
      <c r="N89" s="169"/>
      <c r="O89" s="170"/>
      <c r="P89" s="170"/>
      <c r="Q89" s="171"/>
      <c r="R89" s="131"/>
    </row>
    <row r="90" spans="2:18" ht="15.75" customHeight="1" thickBot="1">
      <c r="B90" s="461"/>
      <c r="C90" s="459"/>
      <c r="D90" s="459"/>
      <c r="E90" s="478"/>
      <c r="F90" s="461"/>
      <c r="G90" s="459"/>
      <c r="H90" s="556"/>
      <c r="I90" s="162"/>
      <c r="J90" s="165"/>
      <c r="K90" s="365"/>
      <c r="L90" s="366"/>
      <c r="N90" s="169"/>
      <c r="O90" s="170"/>
      <c r="P90" s="170"/>
      <c r="Q90" s="171"/>
      <c r="R90" s="131"/>
    </row>
    <row r="91" spans="2:18" ht="15.75" customHeight="1" thickBot="1">
      <c r="B91" s="125">
        <v>11</v>
      </c>
      <c r="C91" s="126">
        <v>10</v>
      </c>
      <c r="D91" s="126">
        <v>1</v>
      </c>
      <c r="E91" s="127">
        <v>0</v>
      </c>
      <c r="F91" s="125"/>
      <c r="G91" s="126"/>
      <c r="H91" s="126">
        <v>1</v>
      </c>
      <c r="I91" s="128">
        <v>10</v>
      </c>
      <c r="J91" s="129">
        <v>0</v>
      </c>
      <c r="K91" s="367"/>
      <c r="L91" s="369"/>
      <c r="N91" s="169"/>
      <c r="O91" s="170"/>
      <c r="P91" s="170"/>
      <c r="Q91" s="171"/>
      <c r="R91" s="131"/>
    </row>
    <row r="92" spans="2:18" ht="15.75" customHeight="1">
      <c r="N92" s="169"/>
      <c r="O92" s="170"/>
      <c r="P92" s="170"/>
      <c r="Q92" s="171"/>
      <c r="R92" s="131"/>
    </row>
    <row r="93" spans="2:18" ht="15.75" customHeight="1">
      <c r="B93" s="203" t="s">
        <v>89</v>
      </c>
      <c r="C93" s="203"/>
      <c r="D93" s="203"/>
      <c r="E93" s="203"/>
      <c r="F93" s="203"/>
      <c r="G93" s="203"/>
      <c r="I93" s="33"/>
      <c r="K93" s="47"/>
      <c r="L93" s="47"/>
      <c r="N93" s="169"/>
      <c r="O93" s="170"/>
      <c r="P93" s="170"/>
      <c r="Q93" s="171"/>
      <c r="R93" s="131"/>
    </row>
    <row r="94" spans="2:18" ht="15.75" customHeight="1" thickBot="1">
      <c r="K94" s="48"/>
      <c r="L94" s="48"/>
      <c r="N94" s="169"/>
      <c r="O94" s="170"/>
      <c r="P94" s="170"/>
      <c r="Q94" s="171"/>
      <c r="R94" s="131"/>
    </row>
    <row r="95" spans="2:18" ht="15.75" customHeight="1" thickBot="1">
      <c r="B95" s="462" t="s">
        <v>11</v>
      </c>
      <c r="C95" s="463"/>
      <c r="D95" s="463"/>
      <c r="E95" s="463"/>
      <c r="F95" s="463"/>
      <c r="G95" s="463"/>
      <c r="H95" s="464"/>
      <c r="I95" s="465">
        <v>2118</v>
      </c>
      <c r="J95" s="466"/>
      <c r="K95" s="48"/>
      <c r="L95" s="48"/>
      <c r="N95" s="155"/>
      <c r="O95" s="156"/>
      <c r="P95" s="156"/>
      <c r="Q95" s="157"/>
      <c r="R95" s="144"/>
    </row>
    <row r="96" spans="2:18" ht="15.75" customHeight="1">
      <c r="B96" s="296" t="s">
        <v>258</v>
      </c>
      <c r="C96" s="456"/>
      <c r="D96" s="456"/>
      <c r="E96" s="456"/>
      <c r="F96" s="456"/>
      <c r="G96" s="456"/>
      <c r="H96" s="457"/>
      <c r="I96" s="132">
        <v>2</v>
      </c>
      <c r="J96" s="133">
        <v>2</v>
      </c>
      <c r="K96" s="48"/>
      <c r="L96" s="48"/>
      <c r="N96" s="543" t="s">
        <v>317</v>
      </c>
      <c r="O96" s="544"/>
      <c r="P96" s="544"/>
      <c r="Q96" s="544"/>
      <c r="R96" s="547" t="s">
        <v>319</v>
      </c>
    </row>
    <row r="97" spans="2:18" ht="15.75" customHeight="1" thickBot="1">
      <c r="B97" s="172" t="s">
        <v>259</v>
      </c>
      <c r="C97" s="456"/>
      <c r="D97" s="456"/>
      <c r="E97" s="456"/>
      <c r="F97" s="456"/>
      <c r="G97" s="456"/>
      <c r="H97" s="457"/>
      <c r="I97" s="132">
        <v>6</v>
      </c>
      <c r="J97" s="133">
        <v>6</v>
      </c>
      <c r="K97" s="48"/>
      <c r="L97" s="48"/>
      <c r="N97" s="545"/>
      <c r="O97" s="546"/>
      <c r="P97" s="546"/>
      <c r="Q97" s="546"/>
      <c r="R97" s="548"/>
    </row>
    <row r="98" spans="2:18" ht="15.75" customHeight="1">
      <c r="B98" s="172" t="s">
        <v>59</v>
      </c>
      <c r="C98" s="173"/>
      <c r="D98" s="173"/>
      <c r="E98" s="173"/>
      <c r="F98" s="173"/>
      <c r="G98" s="173"/>
      <c r="H98" s="174"/>
      <c r="I98" s="158" t="s">
        <v>130</v>
      </c>
      <c r="J98" s="159"/>
      <c r="K98" s="48"/>
      <c r="L98" s="48"/>
      <c r="N98" s="166"/>
      <c r="O98" s="167"/>
      <c r="P98" s="167"/>
      <c r="Q98" s="168"/>
      <c r="R98" s="145">
        <v>0</v>
      </c>
    </row>
    <row r="99" spans="2:18" ht="15.75" customHeight="1">
      <c r="B99" s="172" t="s">
        <v>46</v>
      </c>
      <c r="C99" s="173"/>
      <c r="D99" s="173"/>
      <c r="E99" s="173"/>
      <c r="F99" s="173"/>
      <c r="G99" s="173"/>
      <c r="H99" s="174"/>
      <c r="I99" s="158" t="s">
        <v>130</v>
      </c>
      <c r="J99" s="159"/>
      <c r="K99" s="48"/>
      <c r="L99" s="48"/>
      <c r="N99" s="302"/>
      <c r="O99" s="303"/>
      <c r="P99" s="303"/>
      <c r="Q99" s="304"/>
      <c r="R99" s="146"/>
    </row>
    <row r="100" spans="2:18" ht="15.75" customHeight="1">
      <c r="B100" s="296" t="s">
        <v>12</v>
      </c>
      <c r="C100" s="297"/>
      <c r="D100" s="297"/>
      <c r="E100" s="297"/>
      <c r="F100" s="297"/>
      <c r="G100" s="297"/>
      <c r="H100" s="298"/>
      <c r="I100" s="307">
        <v>140</v>
      </c>
      <c r="J100" s="308"/>
      <c r="K100" s="48"/>
      <c r="L100" s="48"/>
      <c r="N100" s="302"/>
      <c r="O100" s="303"/>
      <c r="P100" s="303"/>
      <c r="Q100" s="304"/>
      <c r="R100" s="146"/>
    </row>
    <row r="101" spans="2:18" ht="15.75" customHeight="1">
      <c r="B101" s="296" t="s">
        <v>43</v>
      </c>
      <c r="C101" s="297"/>
      <c r="D101" s="297"/>
      <c r="E101" s="297"/>
      <c r="F101" s="297"/>
      <c r="G101" s="297"/>
      <c r="H101" s="298"/>
      <c r="I101" s="305" t="s">
        <v>356</v>
      </c>
      <c r="J101" s="306"/>
      <c r="K101" s="48"/>
      <c r="L101" s="48"/>
      <c r="N101" s="302"/>
      <c r="O101" s="303"/>
      <c r="P101" s="303"/>
      <c r="Q101" s="304"/>
      <c r="R101" s="146"/>
    </row>
    <row r="102" spans="2:18" ht="15.75" customHeight="1">
      <c r="B102" s="172" t="s">
        <v>13</v>
      </c>
      <c r="C102" s="173"/>
      <c r="D102" s="173"/>
      <c r="E102" s="173"/>
      <c r="F102" s="173"/>
      <c r="G102" s="173"/>
      <c r="H102" s="174"/>
      <c r="I102" s="305">
        <v>18.3</v>
      </c>
      <c r="J102" s="306"/>
      <c r="K102" s="48"/>
      <c r="L102" s="48"/>
      <c r="N102" s="302"/>
      <c r="O102" s="303"/>
      <c r="P102" s="303"/>
      <c r="Q102" s="304"/>
      <c r="R102" s="146"/>
    </row>
    <row r="103" spans="2:18" ht="15.75" customHeight="1" thickBot="1">
      <c r="B103" s="296" t="s">
        <v>54</v>
      </c>
      <c r="C103" s="297"/>
      <c r="D103" s="297"/>
      <c r="E103" s="297"/>
      <c r="F103" s="297"/>
      <c r="G103" s="297"/>
      <c r="H103" s="298"/>
      <c r="I103" s="305">
        <v>369.1</v>
      </c>
      <c r="J103" s="306"/>
      <c r="N103" s="549"/>
      <c r="O103" s="550"/>
      <c r="P103" s="550"/>
      <c r="Q103" s="551"/>
      <c r="R103" s="147"/>
    </row>
    <row r="104" spans="2:18" ht="15.75" customHeight="1">
      <c r="B104" s="296" t="s">
        <v>14</v>
      </c>
      <c r="C104" s="297"/>
      <c r="D104" s="297"/>
      <c r="E104" s="297"/>
      <c r="F104" s="297"/>
      <c r="G104" s="297"/>
      <c r="H104" s="298"/>
      <c r="I104" s="154">
        <v>1</v>
      </c>
      <c r="J104" s="134">
        <v>75.2</v>
      </c>
    </row>
    <row r="105" spans="2:18" ht="15.75" customHeight="1" thickBot="1">
      <c r="B105" s="296" t="s">
        <v>45</v>
      </c>
      <c r="C105" s="297"/>
      <c r="D105" s="297"/>
      <c r="E105" s="297"/>
      <c r="F105" s="297"/>
      <c r="G105" s="297"/>
      <c r="H105" s="298"/>
      <c r="I105" s="309">
        <v>0</v>
      </c>
      <c r="J105" s="310"/>
      <c r="L105" s="320" t="s">
        <v>47</v>
      </c>
      <c r="M105" s="320"/>
      <c r="N105" s="320"/>
      <c r="O105" s="320"/>
    </row>
    <row r="106" spans="2:18" ht="15.75" customHeight="1">
      <c r="B106" s="296" t="s">
        <v>44</v>
      </c>
      <c r="C106" s="297"/>
      <c r="D106" s="297"/>
      <c r="E106" s="297"/>
      <c r="F106" s="297"/>
      <c r="G106" s="297"/>
      <c r="H106" s="298"/>
      <c r="I106" s="307">
        <v>282</v>
      </c>
      <c r="J106" s="308"/>
      <c r="L106" s="311" t="s">
        <v>407</v>
      </c>
      <c r="M106" s="312"/>
      <c r="N106" s="312"/>
      <c r="O106" s="312"/>
      <c r="P106" s="312"/>
      <c r="Q106" s="312"/>
      <c r="R106" s="313"/>
    </row>
    <row r="107" spans="2:18" ht="15.75" customHeight="1">
      <c r="B107" s="296" t="s">
        <v>15</v>
      </c>
      <c r="C107" s="297"/>
      <c r="D107" s="297"/>
      <c r="E107" s="297"/>
      <c r="F107" s="297"/>
      <c r="G107" s="297"/>
      <c r="H107" s="298"/>
      <c r="I107" s="307">
        <v>120</v>
      </c>
      <c r="J107" s="308"/>
      <c r="L107" s="314"/>
      <c r="M107" s="315"/>
      <c r="N107" s="315"/>
      <c r="O107" s="315"/>
      <c r="P107" s="315"/>
      <c r="Q107" s="315"/>
      <c r="R107" s="316"/>
    </row>
    <row r="108" spans="2:18" ht="15.75" customHeight="1">
      <c r="B108" s="296" t="s">
        <v>176</v>
      </c>
      <c r="C108" s="297"/>
      <c r="D108" s="297"/>
      <c r="E108" s="297"/>
      <c r="F108" s="297"/>
      <c r="G108" s="297"/>
      <c r="H108" s="298"/>
      <c r="I108" s="135">
        <v>1</v>
      </c>
      <c r="J108" s="136">
        <v>1</v>
      </c>
      <c r="L108" s="314"/>
      <c r="M108" s="315"/>
      <c r="N108" s="315"/>
      <c r="O108" s="315"/>
      <c r="P108" s="315"/>
      <c r="Q108" s="315"/>
      <c r="R108" s="316"/>
    </row>
    <row r="109" spans="2:18" ht="15.75" customHeight="1">
      <c r="B109" s="296" t="s">
        <v>180</v>
      </c>
      <c r="C109" s="297"/>
      <c r="D109" s="297"/>
      <c r="E109" s="297"/>
      <c r="F109" s="297"/>
      <c r="G109" s="297"/>
      <c r="H109" s="298"/>
      <c r="I109" s="135">
        <v>0</v>
      </c>
      <c r="J109" s="136">
        <v>0</v>
      </c>
      <c r="L109" s="314"/>
      <c r="M109" s="315"/>
      <c r="N109" s="315"/>
      <c r="O109" s="315"/>
      <c r="P109" s="315"/>
      <c r="Q109" s="315"/>
      <c r="R109" s="316"/>
    </row>
    <row r="110" spans="2:18" ht="15.75" customHeight="1">
      <c r="B110" s="296" t="s">
        <v>183</v>
      </c>
      <c r="C110" s="297"/>
      <c r="D110" s="297"/>
      <c r="E110" s="297"/>
      <c r="F110" s="297"/>
      <c r="G110" s="297"/>
      <c r="H110" s="298"/>
      <c r="I110" s="137" t="s">
        <v>130</v>
      </c>
      <c r="J110" s="138" t="s">
        <v>130</v>
      </c>
      <c r="L110" s="314"/>
      <c r="M110" s="315"/>
      <c r="N110" s="315"/>
      <c r="O110" s="315"/>
      <c r="P110" s="315"/>
      <c r="Q110" s="315"/>
      <c r="R110" s="316"/>
    </row>
    <row r="111" spans="2:18" ht="15.75" customHeight="1">
      <c r="B111" s="296" t="s">
        <v>16</v>
      </c>
      <c r="C111" s="297"/>
      <c r="D111" s="297"/>
      <c r="E111" s="297"/>
      <c r="F111" s="297"/>
      <c r="G111" s="297"/>
      <c r="H111" s="298"/>
      <c r="I111" s="158" t="s">
        <v>131</v>
      </c>
      <c r="J111" s="159"/>
      <c r="L111" s="314"/>
      <c r="M111" s="315"/>
      <c r="N111" s="315"/>
      <c r="O111" s="315"/>
      <c r="P111" s="315"/>
      <c r="Q111" s="315"/>
      <c r="R111" s="316"/>
    </row>
    <row r="112" spans="2:18" ht="15.75" customHeight="1">
      <c r="B112" s="296" t="s">
        <v>17</v>
      </c>
      <c r="C112" s="297"/>
      <c r="D112" s="297"/>
      <c r="E112" s="297"/>
      <c r="F112" s="297"/>
      <c r="G112" s="297"/>
      <c r="H112" s="298"/>
      <c r="I112" s="158" t="s">
        <v>130</v>
      </c>
      <c r="J112" s="159"/>
      <c r="L112" s="314"/>
      <c r="M112" s="315"/>
      <c r="N112" s="315"/>
      <c r="O112" s="315"/>
      <c r="P112" s="315"/>
      <c r="Q112" s="315"/>
      <c r="R112" s="316"/>
    </row>
    <row r="113" spans="2:19" ht="15.75" customHeight="1">
      <c r="B113" s="296" t="s">
        <v>18</v>
      </c>
      <c r="C113" s="297"/>
      <c r="D113" s="297"/>
      <c r="E113" s="297"/>
      <c r="F113" s="297"/>
      <c r="G113" s="297"/>
      <c r="H113" s="298"/>
      <c r="I113" s="158" t="s">
        <v>130</v>
      </c>
      <c r="J113" s="159"/>
      <c r="L113" s="314"/>
      <c r="M113" s="315"/>
      <c r="N113" s="315"/>
      <c r="O113" s="315"/>
      <c r="P113" s="315"/>
      <c r="Q113" s="315"/>
      <c r="R113" s="316"/>
    </row>
    <row r="114" spans="2:19" ht="15.75" customHeight="1">
      <c r="B114" s="296" t="s">
        <v>19</v>
      </c>
      <c r="C114" s="297"/>
      <c r="D114" s="297"/>
      <c r="E114" s="297"/>
      <c r="F114" s="297"/>
      <c r="G114" s="297"/>
      <c r="H114" s="298"/>
      <c r="I114" s="158" t="s">
        <v>130</v>
      </c>
      <c r="J114" s="159"/>
      <c r="L114" s="314"/>
      <c r="M114" s="315"/>
      <c r="N114" s="315"/>
      <c r="O114" s="315"/>
      <c r="P114" s="315"/>
      <c r="Q114" s="315"/>
      <c r="R114" s="316"/>
    </row>
    <row r="115" spans="2:19" ht="15.75" customHeight="1">
      <c r="B115" s="299" t="s">
        <v>20</v>
      </c>
      <c r="C115" s="300"/>
      <c r="D115" s="300"/>
      <c r="E115" s="300"/>
      <c r="F115" s="300"/>
      <c r="G115" s="300"/>
      <c r="H115" s="301"/>
      <c r="I115" s="158" t="s">
        <v>130</v>
      </c>
      <c r="J115" s="159"/>
      <c r="L115" s="314"/>
      <c r="M115" s="315"/>
      <c r="N115" s="315"/>
      <c r="O115" s="315"/>
      <c r="P115" s="315"/>
      <c r="Q115" s="315"/>
      <c r="R115" s="316"/>
    </row>
    <row r="116" spans="2:19" ht="15.75" customHeight="1">
      <c r="B116" s="296" t="s">
        <v>283</v>
      </c>
      <c r="C116" s="297"/>
      <c r="D116" s="297"/>
      <c r="E116" s="297"/>
      <c r="F116" s="297"/>
      <c r="G116" s="297"/>
      <c r="H116" s="298"/>
      <c r="I116" s="158" t="s">
        <v>131</v>
      </c>
      <c r="J116" s="159"/>
      <c r="L116" s="314"/>
      <c r="M116" s="315"/>
      <c r="N116" s="315"/>
      <c r="O116" s="315"/>
      <c r="P116" s="315"/>
      <c r="Q116" s="315"/>
      <c r="R116" s="316"/>
    </row>
    <row r="117" spans="2:19" ht="15.75" customHeight="1">
      <c r="B117" s="296" t="s">
        <v>21</v>
      </c>
      <c r="C117" s="297"/>
      <c r="D117" s="297"/>
      <c r="E117" s="297"/>
      <c r="F117" s="297"/>
      <c r="G117" s="297"/>
      <c r="H117" s="298"/>
      <c r="I117" s="139">
        <v>0</v>
      </c>
      <c r="J117" s="140">
        <v>0</v>
      </c>
      <c r="L117" s="314"/>
      <c r="M117" s="315"/>
      <c r="N117" s="315"/>
      <c r="O117" s="315"/>
      <c r="P117" s="315"/>
      <c r="Q117" s="315"/>
      <c r="R117" s="316"/>
    </row>
    <row r="118" spans="2:19" ht="15.75" customHeight="1" thickBot="1">
      <c r="B118" s="552" t="s">
        <v>203</v>
      </c>
      <c r="C118" s="553"/>
      <c r="D118" s="553"/>
      <c r="E118" s="553"/>
      <c r="F118" s="553"/>
      <c r="G118" s="553"/>
      <c r="H118" s="554"/>
      <c r="I118" s="141">
        <v>10</v>
      </c>
      <c r="J118" s="142">
        <v>1450</v>
      </c>
      <c r="L118" s="317"/>
      <c r="M118" s="318"/>
      <c r="N118" s="318"/>
      <c r="O118" s="318"/>
      <c r="P118" s="318"/>
      <c r="Q118" s="318"/>
      <c r="R118" s="319"/>
    </row>
    <row r="119" spans="2:19" ht="15.75" customHeight="1"/>
    <row r="120" spans="2:19" ht="15.75" customHeight="1">
      <c r="B120" s="288" t="s">
        <v>277</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3" t="s">
        <v>242</v>
      </c>
      <c r="C123" s="203"/>
      <c r="D123" s="203"/>
      <c r="E123" s="203"/>
      <c r="F123" s="203"/>
      <c r="G123" s="203"/>
      <c r="H123" s="203"/>
      <c r="I123" s="203"/>
      <c r="J123" s="203"/>
      <c r="K123" s="203"/>
      <c r="L123" s="203"/>
      <c r="M123" s="203"/>
      <c r="N123" s="203"/>
      <c r="O123" s="203"/>
      <c r="P123" s="203"/>
      <c r="Q123" s="203"/>
      <c r="R123" s="203"/>
    </row>
    <row r="124" spans="2:19" ht="15.75" customHeight="1" thickBot="1"/>
    <row r="125" spans="2:19" ht="15.75" customHeight="1">
      <c r="B125" s="500" t="s">
        <v>200</v>
      </c>
      <c r="C125" s="204" t="s">
        <v>325</v>
      </c>
      <c r="D125" s="206"/>
      <c r="E125" s="221" t="s">
        <v>40</v>
      </c>
      <c r="F125" s="222"/>
      <c r="G125" s="222"/>
      <c r="H125" s="222"/>
      <c r="I125" s="222"/>
      <c r="J125" s="222"/>
      <c r="K125" s="222"/>
      <c r="L125" s="222"/>
      <c r="M125" s="222"/>
      <c r="N125" s="222"/>
      <c r="O125" s="222"/>
      <c r="P125" s="222"/>
      <c r="Q125" s="222"/>
      <c r="R125" s="222"/>
      <c r="S125" s="223"/>
    </row>
    <row r="126" spans="2:19" ht="15.6" customHeight="1">
      <c r="B126" s="501"/>
      <c r="C126" s="207"/>
      <c r="D126" s="209"/>
      <c r="E126" s="224" t="s">
        <v>48</v>
      </c>
      <c r="F126" s="189"/>
      <c r="G126" s="189"/>
      <c r="H126" s="189" t="s">
        <v>49</v>
      </c>
      <c r="I126" s="189"/>
      <c r="J126" s="189"/>
      <c r="K126" s="189" t="s">
        <v>50</v>
      </c>
      <c r="L126" s="189"/>
      <c r="M126" s="189"/>
      <c r="N126" s="189" t="s">
        <v>51</v>
      </c>
      <c r="O126" s="189"/>
      <c r="P126" s="189"/>
      <c r="Q126" s="189" t="s">
        <v>65</v>
      </c>
      <c r="R126" s="189"/>
      <c r="S126" s="201"/>
    </row>
    <row r="127" spans="2:19" ht="15.75" customHeight="1">
      <c r="B127" s="501"/>
      <c r="C127" s="207"/>
      <c r="D127" s="209"/>
      <c r="E127" s="224"/>
      <c r="F127" s="189"/>
      <c r="G127" s="189"/>
      <c r="H127" s="189"/>
      <c r="I127" s="189"/>
      <c r="J127" s="189"/>
      <c r="K127" s="189"/>
      <c r="L127" s="189"/>
      <c r="M127" s="189"/>
      <c r="N127" s="189"/>
      <c r="O127" s="189"/>
      <c r="P127" s="189"/>
      <c r="Q127" s="189"/>
      <c r="R127" s="189"/>
      <c r="S127" s="201"/>
    </row>
    <row r="128" spans="2:19" ht="16.899999999999999" customHeight="1">
      <c r="B128" s="501"/>
      <c r="C128" s="207"/>
      <c r="D128" s="209"/>
      <c r="E128" s="224"/>
      <c r="F128" s="189"/>
      <c r="G128" s="189"/>
      <c r="H128" s="189"/>
      <c r="I128" s="189"/>
      <c r="J128" s="189"/>
      <c r="K128" s="189"/>
      <c r="L128" s="189"/>
      <c r="M128" s="189"/>
      <c r="N128" s="189"/>
      <c r="O128" s="189"/>
      <c r="P128" s="189"/>
      <c r="Q128" s="189"/>
      <c r="R128" s="189"/>
      <c r="S128" s="201"/>
    </row>
    <row r="129" spans="2:20" ht="15.75" customHeight="1" thickBot="1">
      <c r="B129" s="502"/>
      <c r="C129" s="286"/>
      <c r="D129" s="287"/>
      <c r="E129" s="225"/>
      <c r="F129" s="190"/>
      <c r="G129" s="190"/>
      <c r="H129" s="190"/>
      <c r="I129" s="190"/>
      <c r="J129" s="190"/>
      <c r="K129" s="190"/>
      <c r="L129" s="190"/>
      <c r="M129" s="190"/>
      <c r="N129" s="190"/>
      <c r="O129" s="190"/>
      <c r="P129" s="190"/>
      <c r="Q129" s="190"/>
      <c r="R129" s="190"/>
      <c r="S129" s="202"/>
    </row>
    <row r="130" spans="2:20" ht="15.75" customHeight="1">
      <c r="B130" s="490">
        <v>30</v>
      </c>
      <c r="C130" s="503" t="s">
        <v>321</v>
      </c>
      <c r="D130" s="504"/>
      <c r="E130" s="507">
        <v>0.02</v>
      </c>
      <c r="F130" s="508"/>
      <c r="G130" s="509"/>
      <c r="H130" s="487">
        <v>0.01</v>
      </c>
      <c r="I130" s="488"/>
      <c r="J130" s="489"/>
      <c r="K130" s="487">
        <v>0.03</v>
      </c>
      <c r="L130" s="488"/>
      <c r="M130" s="489"/>
      <c r="N130" s="541">
        <v>0.03</v>
      </c>
      <c r="O130" s="488"/>
      <c r="P130" s="542"/>
      <c r="Q130" s="487">
        <v>0.03</v>
      </c>
      <c r="R130" s="488"/>
      <c r="S130" s="489"/>
    </row>
    <row r="131" spans="2:20" ht="15.75" customHeight="1">
      <c r="B131" s="491"/>
      <c r="C131" s="505" t="s">
        <v>322</v>
      </c>
      <c r="D131" s="506"/>
      <c r="E131" s="442">
        <v>0.08</v>
      </c>
      <c r="F131" s="443"/>
      <c r="G131" s="444"/>
      <c r="H131" s="498">
        <v>0.19</v>
      </c>
      <c r="I131" s="440"/>
      <c r="J131" s="499"/>
      <c r="K131" s="498">
        <v>0.25</v>
      </c>
      <c r="L131" s="440"/>
      <c r="M131" s="499"/>
      <c r="N131" s="439">
        <v>0.4</v>
      </c>
      <c r="O131" s="440"/>
      <c r="P131" s="441"/>
      <c r="Q131" s="498">
        <v>0.26</v>
      </c>
      <c r="R131" s="440"/>
      <c r="S131" s="499"/>
    </row>
    <row r="132" spans="2:20" ht="15.75" customHeight="1" thickBot="1">
      <c r="B132" s="492"/>
      <c r="C132" s="493" t="s">
        <v>323</v>
      </c>
      <c r="D132" s="494"/>
      <c r="E132" s="495">
        <v>0.9</v>
      </c>
      <c r="F132" s="496"/>
      <c r="G132" s="497"/>
      <c r="H132" s="483">
        <v>0.8</v>
      </c>
      <c r="I132" s="484"/>
      <c r="J132" s="485"/>
      <c r="K132" s="483">
        <v>0.73</v>
      </c>
      <c r="L132" s="484"/>
      <c r="M132" s="485"/>
      <c r="N132" s="483">
        <v>0.56999999999999995</v>
      </c>
      <c r="O132" s="484"/>
      <c r="P132" s="485"/>
      <c r="Q132" s="483">
        <v>0.71</v>
      </c>
      <c r="R132" s="484"/>
      <c r="S132" s="485"/>
    </row>
    <row r="133" spans="2:20" ht="15.75" customHeight="1">
      <c r="B133" s="9"/>
      <c r="C133" s="9"/>
      <c r="D133" s="10"/>
      <c r="E133" s="10"/>
      <c r="F133" s="10"/>
      <c r="G133" s="10"/>
      <c r="H133" s="10"/>
      <c r="I133" s="10"/>
      <c r="J133" s="10"/>
      <c r="K133" s="10"/>
      <c r="L133" s="10"/>
      <c r="M133" s="10"/>
    </row>
    <row r="134" spans="2:20" ht="15.75" customHeight="1">
      <c r="B134" s="486" t="s">
        <v>278</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68" t="s">
        <v>397</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279</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3" t="s">
        <v>326</v>
      </c>
      <c r="C150" s="203"/>
      <c r="D150" s="203"/>
      <c r="E150" s="203"/>
      <c r="F150" s="203"/>
      <c r="G150" s="203"/>
      <c r="H150" s="203"/>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63</v>
      </c>
      <c r="I152" s="337"/>
      <c r="J152" s="336" t="s">
        <v>216</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v>2176.6999999999998</v>
      </c>
      <c r="C154" s="391"/>
      <c r="D154" s="422">
        <v>2176.6999999999998</v>
      </c>
      <c r="E154" s="423"/>
      <c r="F154" s="424">
        <v>2274.335</v>
      </c>
      <c r="G154" s="425"/>
      <c r="H154" s="389"/>
      <c r="I154" s="389"/>
      <c r="J154" s="342"/>
      <c r="K154" s="343"/>
      <c r="L154" s="343"/>
      <c r="M154" s="343"/>
      <c r="N154" s="344"/>
      <c r="O154" s="268" t="s">
        <v>366</v>
      </c>
      <c r="P154" s="269"/>
      <c r="Q154" s="269"/>
      <c r="R154" s="269"/>
      <c r="S154" s="270"/>
    </row>
    <row r="155" spans="2:20" ht="15.75" customHeight="1">
      <c r="B155" s="379">
        <v>117</v>
      </c>
      <c r="C155" s="380"/>
      <c r="D155" s="370">
        <v>117</v>
      </c>
      <c r="E155" s="371"/>
      <c r="F155" s="309">
        <v>102.82</v>
      </c>
      <c r="G155" s="310"/>
      <c r="H155" s="392"/>
      <c r="I155" s="392"/>
      <c r="J155" s="289" t="s">
        <v>358</v>
      </c>
      <c r="K155" s="290"/>
      <c r="L155" s="290"/>
      <c r="M155" s="290"/>
      <c r="N155" s="291"/>
      <c r="O155" s="358" t="s">
        <v>367</v>
      </c>
      <c r="P155" s="359"/>
      <c r="Q155" s="359"/>
      <c r="R155" s="359"/>
      <c r="S155" s="360"/>
    </row>
    <row r="156" spans="2:20" ht="15.75" customHeight="1">
      <c r="B156" s="379">
        <v>4</v>
      </c>
      <c r="C156" s="380"/>
      <c r="D156" s="370">
        <v>4</v>
      </c>
      <c r="E156" s="371"/>
      <c r="F156" s="309">
        <v>0.4</v>
      </c>
      <c r="G156" s="310"/>
      <c r="H156" s="392"/>
      <c r="I156" s="392"/>
      <c r="J156" s="289" t="s">
        <v>359</v>
      </c>
      <c r="K156" s="290"/>
      <c r="L156" s="290"/>
      <c r="M156" s="290"/>
      <c r="N156" s="291"/>
      <c r="O156" s="358" t="s">
        <v>368</v>
      </c>
      <c r="P156" s="359"/>
      <c r="Q156" s="359"/>
      <c r="R156" s="359"/>
      <c r="S156" s="360"/>
    </row>
    <row r="157" spans="2:20" ht="15.75" customHeight="1">
      <c r="B157" s="379">
        <v>2.5</v>
      </c>
      <c r="C157" s="380"/>
      <c r="D157" s="370">
        <v>2.5</v>
      </c>
      <c r="E157" s="371"/>
      <c r="F157" s="309">
        <v>0.6</v>
      </c>
      <c r="G157" s="310"/>
      <c r="H157" s="392"/>
      <c r="I157" s="392"/>
      <c r="J157" s="289" t="s">
        <v>360</v>
      </c>
      <c r="K157" s="290"/>
      <c r="L157" s="290"/>
      <c r="M157" s="290"/>
      <c r="N157" s="291"/>
      <c r="O157" s="358" t="s">
        <v>369</v>
      </c>
      <c r="P157" s="359"/>
      <c r="Q157" s="359"/>
      <c r="R157" s="359"/>
      <c r="S157" s="360"/>
    </row>
    <row r="158" spans="2:20" ht="15.75" customHeight="1">
      <c r="B158" s="379">
        <v>370</v>
      </c>
      <c r="C158" s="380"/>
      <c r="D158" s="370">
        <v>370</v>
      </c>
      <c r="E158" s="371"/>
      <c r="F158" s="309">
        <v>137.6</v>
      </c>
      <c r="G158" s="310"/>
      <c r="H158" s="392"/>
      <c r="I158" s="392"/>
      <c r="J158" s="289" t="s">
        <v>361</v>
      </c>
      <c r="K158" s="290"/>
      <c r="L158" s="290"/>
      <c r="M158" s="290"/>
      <c r="N158" s="291"/>
      <c r="O158" s="358" t="s">
        <v>370</v>
      </c>
      <c r="P158" s="359"/>
      <c r="Q158" s="359"/>
      <c r="R158" s="359"/>
      <c r="S158" s="360"/>
    </row>
    <row r="159" spans="2:20" ht="15.75" customHeight="1">
      <c r="B159" s="379">
        <v>175</v>
      </c>
      <c r="C159" s="380"/>
      <c r="D159" s="370">
        <v>175</v>
      </c>
      <c r="E159" s="371"/>
      <c r="F159" s="309">
        <v>139.80000000000001</v>
      </c>
      <c r="G159" s="310"/>
      <c r="H159" s="392"/>
      <c r="I159" s="392"/>
      <c r="J159" s="289" t="s">
        <v>357</v>
      </c>
      <c r="K159" s="290"/>
      <c r="L159" s="290"/>
      <c r="M159" s="290"/>
      <c r="N159" s="291"/>
      <c r="O159" s="358" t="s">
        <v>371</v>
      </c>
      <c r="P159" s="359"/>
      <c r="Q159" s="359"/>
      <c r="R159" s="359"/>
      <c r="S159" s="360"/>
    </row>
    <row r="160" spans="2:20" ht="15.75" customHeight="1">
      <c r="B160" s="379"/>
      <c r="C160" s="380"/>
      <c r="D160" s="370"/>
      <c r="E160" s="371"/>
      <c r="F160" s="309"/>
      <c r="G160" s="310"/>
      <c r="H160" s="392"/>
      <c r="I160" s="392"/>
      <c r="J160" s="289"/>
      <c r="K160" s="290"/>
      <c r="L160" s="290"/>
      <c r="M160" s="290"/>
      <c r="N160" s="291"/>
      <c r="O160" s="358"/>
      <c r="P160" s="359"/>
      <c r="Q160" s="359"/>
      <c r="R160" s="359"/>
      <c r="S160" s="360"/>
    </row>
    <row r="161" spans="2:19" ht="19.5" customHeight="1">
      <c r="B161" s="379"/>
      <c r="C161" s="380"/>
      <c r="D161" s="370"/>
      <c r="E161" s="371"/>
      <c r="F161" s="309"/>
      <c r="G161" s="310"/>
      <c r="H161" s="392"/>
      <c r="I161" s="392"/>
      <c r="J161" s="289"/>
      <c r="K161" s="290"/>
      <c r="L161" s="290"/>
      <c r="M161" s="290"/>
      <c r="N161" s="291"/>
      <c r="O161" s="358"/>
      <c r="P161" s="359"/>
      <c r="Q161" s="359"/>
      <c r="R161" s="359"/>
      <c r="S161" s="360"/>
    </row>
    <row r="162" spans="2:19" ht="15.75" customHeight="1" thickBot="1">
      <c r="B162" s="445"/>
      <c r="C162" s="446"/>
      <c r="D162" s="447"/>
      <c r="E162" s="448"/>
      <c r="F162" s="449"/>
      <c r="G162" s="450"/>
      <c r="H162" s="470"/>
      <c r="I162" s="470"/>
      <c r="J162" s="350"/>
      <c r="K162" s="351"/>
      <c r="L162" s="351"/>
      <c r="M162" s="351"/>
      <c r="N162" s="352"/>
      <c r="O162" s="467"/>
      <c r="P162" s="468"/>
      <c r="Q162" s="468"/>
      <c r="R162" s="468"/>
      <c r="S162" s="46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327</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86</v>
      </c>
      <c r="C166" s="282"/>
      <c r="D166" s="281" t="s">
        <v>85</v>
      </c>
      <c r="E166" s="330"/>
      <c r="F166" s="282" t="s">
        <v>27</v>
      </c>
      <c r="G166" s="282"/>
      <c r="H166" s="281" t="s">
        <v>85</v>
      </c>
      <c r="I166" s="330"/>
      <c r="J166" s="282" t="s">
        <v>28</v>
      </c>
      <c r="K166" s="282"/>
      <c r="L166" s="281" t="s">
        <v>85</v>
      </c>
      <c r="M166" s="330"/>
      <c r="N166" s="281" t="s">
        <v>52</v>
      </c>
      <c r="O166" s="372" t="s">
        <v>84</v>
      </c>
      <c r="P166" s="372" t="s">
        <v>315</v>
      </c>
      <c r="Q166" s="375" t="s">
        <v>331</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v>275.2</v>
      </c>
      <c r="C169" s="347"/>
      <c r="D169" s="334">
        <v>157.6</v>
      </c>
      <c r="E169" s="335"/>
      <c r="F169" s="348">
        <v>275.2</v>
      </c>
      <c r="G169" s="349"/>
      <c r="H169" s="334">
        <v>157.6</v>
      </c>
      <c r="I169" s="335"/>
      <c r="J169" s="348">
        <v>137.6</v>
      </c>
      <c r="K169" s="349"/>
      <c r="L169" s="334">
        <v>58.71</v>
      </c>
      <c r="M169" s="335"/>
      <c r="N169" s="148">
        <v>7782</v>
      </c>
      <c r="O169" s="150">
        <v>3</v>
      </c>
      <c r="P169" s="151">
        <v>7782</v>
      </c>
      <c r="Q169" s="149">
        <v>2</v>
      </c>
      <c r="R169" s="150"/>
    </row>
    <row r="170" spans="2:19" ht="15.75" customHeight="1">
      <c r="J170" s="21"/>
      <c r="K170" s="16"/>
      <c r="L170" s="16"/>
      <c r="M170" s="16"/>
      <c r="N170" s="16"/>
      <c r="O170" s="16"/>
    </row>
    <row r="171" spans="2:19" ht="15.75" customHeight="1" thickBot="1">
      <c r="B171" s="329" t="s">
        <v>196</v>
      </c>
      <c r="C171" s="329"/>
      <c r="D171" s="329"/>
      <c r="E171" s="50"/>
      <c r="F171" s="50"/>
      <c r="G171" s="50"/>
      <c r="H171" s="50"/>
      <c r="I171" s="51"/>
      <c r="J171" s="51"/>
      <c r="K171" s="51"/>
      <c r="L171" s="51"/>
      <c r="M171" s="51"/>
      <c r="N171" s="52"/>
      <c r="O171"/>
      <c r="P171"/>
      <c r="Q171"/>
      <c r="R171"/>
      <c r="S171"/>
    </row>
    <row r="172" spans="2:19" ht="15.75" customHeight="1">
      <c r="B172" s="361" t="s">
        <v>398</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230</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4" t="s">
        <v>60</v>
      </c>
      <c r="C180" s="206"/>
      <c r="D180" s="268" t="s">
        <v>396</v>
      </c>
      <c r="E180" s="269"/>
      <c r="F180" s="269"/>
      <c r="G180" s="269"/>
      <c r="H180" s="269"/>
      <c r="I180" s="269"/>
      <c r="J180" s="269"/>
      <c r="K180" s="269"/>
      <c r="L180" s="269"/>
      <c r="M180" s="269"/>
      <c r="N180" s="269"/>
      <c r="O180" s="269"/>
      <c r="P180" s="269"/>
      <c r="Q180" s="269"/>
      <c r="R180" s="269"/>
      <c r="S180" s="270"/>
    </row>
    <row r="181" spans="2:19" ht="15.75" customHeight="1">
      <c r="B181" s="207"/>
      <c r="C181" s="209"/>
      <c r="D181" s="271"/>
      <c r="E181" s="272"/>
      <c r="F181" s="272"/>
      <c r="G181" s="272"/>
      <c r="H181" s="272"/>
      <c r="I181" s="272"/>
      <c r="J181" s="272"/>
      <c r="K181" s="272"/>
      <c r="L181" s="272"/>
      <c r="M181" s="272"/>
      <c r="N181" s="272"/>
      <c r="O181" s="272"/>
      <c r="P181" s="272"/>
      <c r="Q181" s="272"/>
      <c r="R181" s="272"/>
      <c r="S181" s="273"/>
    </row>
    <row r="182" spans="2:19" ht="15.75" customHeight="1">
      <c r="B182" s="207"/>
      <c r="C182" s="209"/>
      <c r="D182" s="271"/>
      <c r="E182" s="272"/>
      <c r="F182" s="272"/>
      <c r="G182" s="272"/>
      <c r="H182" s="272"/>
      <c r="I182" s="272"/>
      <c r="J182" s="272"/>
      <c r="K182" s="272"/>
      <c r="L182" s="272"/>
      <c r="M182" s="272"/>
      <c r="N182" s="272"/>
      <c r="O182" s="272"/>
      <c r="P182" s="272"/>
      <c r="Q182" s="272"/>
      <c r="R182" s="272"/>
      <c r="S182" s="273"/>
    </row>
    <row r="183" spans="2:19" ht="15.75" customHeight="1">
      <c r="B183" s="207"/>
      <c r="C183" s="209"/>
      <c r="D183" s="271"/>
      <c r="E183" s="272"/>
      <c r="F183" s="272"/>
      <c r="G183" s="272"/>
      <c r="H183" s="272"/>
      <c r="I183" s="272"/>
      <c r="J183" s="272"/>
      <c r="K183" s="272"/>
      <c r="L183" s="272"/>
      <c r="M183" s="272"/>
      <c r="N183" s="272"/>
      <c r="O183" s="272"/>
      <c r="P183" s="272"/>
      <c r="Q183" s="272"/>
      <c r="R183" s="272"/>
      <c r="S183" s="273"/>
    </row>
    <row r="184" spans="2:19" ht="15.75" customHeight="1">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4" t="s">
        <v>61</v>
      </c>
      <c r="C186" s="206"/>
      <c r="D186" s="268" t="s">
        <v>395</v>
      </c>
      <c r="E186" s="269"/>
      <c r="F186" s="269"/>
      <c r="G186" s="269"/>
      <c r="H186" s="269"/>
      <c r="I186" s="269"/>
      <c r="J186" s="269"/>
      <c r="K186" s="269"/>
      <c r="L186" s="269"/>
      <c r="M186" s="269"/>
      <c r="N186" s="269"/>
      <c r="O186" s="269"/>
      <c r="P186" s="269"/>
      <c r="Q186" s="269"/>
      <c r="R186" s="269"/>
      <c r="S186" s="270"/>
    </row>
    <row r="187" spans="2:19" ht="15.75" customHeight="1">
      <c r="B187" s="207"/>
      <c r="C187" s="209"/>
      <c r="D187" s="271"/>
      <c r="E187" s="272"/>
      <c r="F187" s="272"/>
      <c r="G187" s="272"/>
      <c r="H187" s="272"/>
      <c r="I187" s="272"/>
      <c r="J187" s="272"/>
      <c r="K187" s="272"/>
      <c r="L187" s="272"/>
      <c r="M187" s="272"/>
      <c r="N187" s="272"/>
      <c r="O187" s="272"/>
      <c r="P187" s="272"/>
      <c r="Q187" s="272"/>
      <c r="R187" s="272"/>
      <c r="S187" s="273"/>
    </row>
    <row r="188" spans="2:19" ht="15.75" customHeight="1">
      <c r="B188" s="207"/>
      <c r="C188" s="209"/>
      <c r="D188" s="271"/>
      <c r="E188" s="272"/>
      <c r="F188" s="272"/>
      <c r="G188" s="272"/>
      <c r="H188" s="272"/>
      <c r="I188" s="272"/>
      <c r="J188" s="272"/>
      <c r="K188" s="272"/>
      <c r="L188" s="272"/>
      <c r="M188" s="272"/>
      <c r="N188" s="272"/>
      <c r="O188" s="272"/>
      <c r="P188" s="272"/>
      <c r="Q188" s="272"/>
      <c r="R188" s="272"/>
      <c r="S188" s="273"/>
    </row>
    <row r="189" spans="2:19" ht="15.75" customHeight="1">
      <c r="B189" s="207"/>
      <c r="C189" s="209"/>
      <c r="D189" s="271"/>
      <c r="E189" s="272"/>
      <c r="F189" s="272"/>
      <c r="G189" s="272"/>
      <c r="H189" s="272"/>
      <c r="I189" s="272"/>
      <c r="J189" s="272"/>
      <c r="K189" s="272"/>
      <c r="L189" s="272"/>
      <c r="M189" s="272"/>
      <c r="N189" s="272"/>
      <c r="O189" s="272"/>
      <c r="P189" s="272"/>
      <c r="Q189" s="272"/>
      <c r="R189" s="272"/>
      <c r="S189" s="273"/>
    </row>
    <row r="190" spans="2:19" ht="15.75" customHeight="1">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7" t="s">
        <v>55</v>
      </c>
      <c r="C192" s="209"/>
      <c r="D192" s="268" t="s">
        <v>372</v>
      </c>
      <c r="E192" s="269"/>
      <c r="F192" s="269"/>
      <c r="G192" s="269"/>
      <c r="H192" s="269"/>
      <c r="I192" s="269"/>
      <c r="J192" s="269"/>
      <c r="K192" s="269"/>
      <c r="L192" s="269"/>
      <c r="M192" s="269"/>
      <c r="N192" s="269"/>
      <c r="O192" s="269"/>
      <c r="P192" s="269"/>
      <c r="Q192" s="269"/>
      <c r="R192" s="269"/>
      <c r="S192" s="270"/>
    </row>
    <row r="193" spans="2:19" ht="15.75" customHeight="1">
      <c r="B193" s="207"/>
      <c r="C193" s="209"/>
      <c r="D193" s="271"/>
      <c r="E193" s="272"/>
      <c r="F193" s="272"/>
      <c r="G193" s="272"/>
      <c r="H193" s="272"/>
      <c r="I193" s="272"/>
      <c r="J193" s="272"/>
      <c r="K193" s="272"/>
      <c r="L193" s="272"/>
      <c r="M193" s="272"/>
      <c r="N193" s="272"/>
      <c r="O193" s="272"/>
      <c r="P193" s="272"/>
      <c r="Q193" s="272"/>
      <c r="R193" s="272"/>
      <c r="S193" s="273"/>
    </row>
    <row r="194" spans="2:19" ht="15.75" customHeight="1">
      <c r="B194" s="207"/>
      <c r="C194" s="209"/>
      <c r="D194" s="271"/>
      <c r="E194" s="272"/>
      <c r="F194" s="272"/>
      <c r="G194" s="272"/>
      <c r="H194" s="272"/>
      <c r="I194" s="272"/>
      <c r="J194" s="272"/>
      <c r="K194" s="272"/>
      <c r="L194" s="272"/>
      <c r="M194" s="272"/>
      <c r="N194" s="272"/>
      <c r="O194" s="272"/>
      <c r="P194" s="272"/>
      <c r="Q194" s="272"/>
      <c r="R194" s="272"/>
      <c r="S194" s="273"/>
    </row>
    <row r="195" spans="2:19" ht="15.75" customHeight="1">
      <c r="B195" s="207"/>
      <c r="C195" s="209"/>
      <c r="D195" s="271"/>
      <c r="E195" s="272"/>
      <c r="F195" s="272"/>
      <c r="G195" s="272"/>
      <c r="H195" s="272"/>
      <c r="I195" s="272"/>
      <c r="J195" s="272"/>
      <c r="K195" s="272"/>
      <c r="L195" s="272"/>
      <c r="M195" s="272"/>
      <c r="N195" s="272"/>
      <c r="O195" s="272"/>
      <c r="P195" s="272"/>
      <c r="Q195" s="272"/>
      <c r="R195" s="272"/>
      <c r="S195" s="273"/>
    </row>
    <row r="196" spans="2:19" ht="15.75" customHeight="1">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c r="B197" s="207"/>
      <c r="C197" s="209"/>
      <c r="D197" s="274"/>
      <c r="E197" s="275"/>
      <c r="F197" s="275"/>
      <c r="G197" s="275"/>
      <c r="H197" s="275"/>
      <c r="I197" s="275"/>
      <c r="J197" s="275"/>
      <c r="K197" s="275"/>
      <c r="L197" s="275"/>
      <c r="M197" s="275"/>
      <c r="N197" s="275"/>
      <c r="O197" s="275"/>
      <c r="P197" s="275"/>
      <c r="Q197" s="275"/>
      <c r="R197" s="275"/>
      <c r="S197" s="276"/>
    </row>
    <row r="198" spans="2:19" ht="15.75" customHeight="1">
      <c r="B198" s="204" t="s">
        <v>62</v>
      </c>
      <c r="C198" s="206"/>
      <c r="D198" s="268" t="s">
        <v>384</v>
      </c>
      <c r="E198" s="269"/>
      <c r="F198" s="269"/>
      <c r="G198" s="269"/>
      <c r="H198" s="269"/>
      <c r="I198" s="269"/>
      <c r="J198" s="269"/>
      <c r="K198" s="269"/>
      <c r="L198" s="269"/>
      <c r="M198" s="269"/>
      <c r="N198" s="269"/>
      <c r="O198" s="269"/>
      <c r="P198" s="269"/>
      <c r="Q198" s="269"/>
      <c r="R198" s="269"/>
      <c r="S198" s="270"/>
    </row>
    <row r="199" spans="2:19" ht="15.75" customHeight="1">
      <c r="B199" s="207"/>
      <c r="C199" s="209"/>
      <c r="D199" s="271"/>
      <c r="E199" s="272"/>
      <c r="F199" s="272"/>
      <c r="G199" s="272"/>
      <c r="H199" s="272"/>
      <c r="I199" s="272"/>
      <c r="J199" s="272"/>
      <c r="K199" s="272"/>
      <c r="L199" s="272"/>
      <c r="M199" s="272"/>
      <c r="N199" s="272"/>
      <c r="O199" s="272"/>
      <c r="P199" s="272"/>
      <c r="Q199" s="272"/>
      <c r="R199" s="272"/>
      <c r="S199" s="273"/>
    </row>
    <row r="200" spans="2:19" ht="15.75" customHeight="1">
      <c r="B200" s="207"/>
      <c r="C200" s="209"/>
      <c r="D200" s="271"/>
      <c r="E200" s="272"/>
      <c r="F200" s="272"/>
      <c r="G200" s="272"/>
      <c r="H200" s="272"/>
      <c r="I200" s="272"/>
      <c r="J200" s="272"/>
      <c r="K200" s="272"/>
      <c r="L200" s="272"/>
      <c r="M200" s="272"/>
      <c r="N200" s="272"/>
      <c r="O200" s="272"/>
      <c r="P200" s="272"/>
      <c r="Q200" s="272"/>
      <c r="R200" s="272"/>
      <c r="S200" s="273"/>
    </row>
    <row r="201" spans="2:19" ht="15.75" customHeight="1">
      <c r="B201" s="207"/>
      <c r="C201" s="209"/>
      <c r="D201" s="271"/>
      <c r="E201" s="272"/>
      <c r="F201" s="272"/>
      <c r="G201" s="272"/>
      <c r="H201" s="272"/>
      <c r="I201" s="272"/>
      <c r="J201" s="272"/>
      <c r="K201" s="272"/>
      <c r="L201" s="272"/>
      <c r="M201" s="272"/>
      <c r="N201" s="272"/>
      <c r="O201" s="272"/>
      <c r="P201" s="272"/>
      <c r="Q201" s="272"/>
      <c r="R201" s="272"/>
      <c r="S201" s="273"/>
    </row>
    <row r="202" spans="2:19" ht="15.75" customHeight="1">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231</v>
      </c>
      <c r="C205" s="279"/>
      <c r="D205" s="279"/>
      <c r="E205" s="279"/>
      <c r="F205" s="279"/>
    </row>
    <row r="206" spans="2:19" ht="15.75" customHeight="1"/>
    <row r="207" spans="2:19" ht="15.75" customHeight="1" thickBot="1">
      <c r="B207" s="280" t="s">
        <v>232</v>
      </c>
      <c r="C207" s="280"/>
      <c r="D207" s="280"/>
      <c r="E207" s="280"/>
    </row>
    <row r="208" spans="2:19" ht="15.75" customHeight="1">
      <c r="B208" s="336" t="s">
        <v>23</v>
      </c>
      <c r="C208" s="337"/>
      <c r="D208" s="337"/>
      <c r="E208" s="338"/>
      <c r="F208" s="281" t="s">
        <v>24</v>
      </c>
      <c r="G208" s="282"/>
      <c r="H208" s="282"/>
      <c r="I208" s="282"/>
      <c r="J208" s="282"/>
      <c r="K208" s="513" t="s">
        <v>25</v>
      </c>
      <c r="L208" s="514"/>
      <c r="M208" s="514"/>
      <c r="N208" s="514"/>
      <c r="O208" s="514"/>
      <c r="P208" s="514"/>
      <c r="Q208" s="515"/>
      <c r="R208" s="537" t="s">
        <v>309</v>
      </c>
      <c r="S208" s="515"/>
    </row>
    <row r="209" spans="2:19" ht="15.75" customHeight="1" thickBot="1">
      <c r="B209" s="339"/>
      <c r="C209" s="340"/>
      <c r="D209" s="340"/>
      <c r="E209" s="341"/>
      <c r="F209" s="283"/>
      <c r="G209" s="284"/>
      <c r="H209" s="284"/>
      <c r="I209" s="284"/>
      <c r="J209" s="284"/>
      <c r="K209" s="519"/>
      <c r="L209" s="520"/>
      <c r="M209" s="520"/>
      <c r="N209" s="520"/>
      <c r="O209" s="520"/>
      <c r="P209" s="520"/>
      <c r="Q209" s="521"/>
      <c r="R209" s="538"/>
      <c r="S209" s="521"/>
    </row>
    <row r="210" spans="2:19" ht="15.75" customHeight="1">
      <c r="B210" s="342" t="s">
        <v>373</v>
      </c>
      <c r="C210" s="343"/>
      <c r="D210" s="343"/>
      <c r="E210" s="344"/>
      <c r="F210" s="420" t="s">
        <v>374</v>
      </c>
      <c r="G210" s="343"/>
      <c r="H210" s="343"/>
      <c r="I210" s="343"/>
      <c r="J210" s="421"/>
      <c r="K210" s="522" t="s">
        <v>399</v>
      </c>
      <c r="L210" s="523"/>
      <c r="M210" s="523"/>
      <c r="N210" s="523"/>
      <c r="O210" s="523"/>
      <c r="P210" s="523"/>
      <c r="Q210" s="524"/>
      <c r="R210" s="531" t="s">
        <v>375</v>
      </c>
      <c r="S210" s="532"/>
    </row>
    <row r="211" spans="2:19" ht="15.75" customHeight="1">
      <c r="B211" s="289"/>
      <c r="C211" s="290"/>
      <c r="D211" s="290"/>
      <c r="E211" s="291"/>
      <c r="F211" s="327"/>
      <c r="G211" s="290"/>
      <c r="H211" s="290"/>
      <c r="I211" s="290"/>
      <c r="J211" s="328"/>
      <c r="K211" s="525"/>
      <c r="L211" s="526"/>
      <c r="M211" s="526"/>
      <c r="N211" s="526"/>
      <c r="O211" s="526"/>
      <c r="P211" s="526"/>
      <c r="Q211" s="527"/>
      <c r="R211" s="533"/>
      <c r="S211" s="534"/>
    </row>
    <row r="212" spans="2:19" ht="15.75" customHeight="1">
      <c r="B212" s="289" t="s">
        <v>379</v>
      </c>
      <c r="C212" s="290"/>
      <c r="D212" s="290"/>
      <c r="E212" s="291"/>
      <c r="F212" s="327" t="s">
        <v>376</v>
      </c>
      <c r="G212" s="290"/>
      <c r="H212" s="290"/>
      <c r="I212" s="290"/>
      <c r="J212" s="328"/>
      <c r="K212" s="525" t="s">
        <v>377</v>
      </c>
      <c r="L212" s="526"/>
      <c r="M212" s="526"/>
      <c r="N212" s="526"/>
      <c r="O212" s="526"/>
      <c r="P212" s="526"/>
      <c r="Q212" s="527"/>
      <c r="R212" s="533" t="s">
        <v>378</v>
      </c>
      <c r="S212" s="534"/>
    </row>
    <row r="213" spans="2:19" ht="15.75" customHeight="1">
      <c r="B213" s="289"/>
      <c r="C213" s="290"/>
      <c r="D213" s="290"/>
      <c r="E213" s="291"/>
      <c r="F213" s="327"/>
      <c r="G213" s="290"/>
      <c r="H213" s="290"/>
      <c r="I213" s="290"/>
      <c r="J213" s="328"/>
      <c r="K213" s="525"/>
      <c r="L213" s="526"/>
      <c r="M213" s="526"/>
      <c r="N213" s="526"/>
      <c r="O213" s="526"/>
      <c r="P213" s="526"/>
      <c r="Q213" s="527"/>
      <c r="R213" s="533"/>
      <c r="S213" s="534"/>
    </row>
    <row r="214" spans="2:19" ht="15.75" customHeight="1">
      <c r="B214" s="289" t="s">
        <v>380</v>
      </c>
      <c r="C214" s="290"/>
      <c r="D214" s="290"/>
      <c r="E214" s="291"/>
      <c r="F214" s="327" t="s">
        <v>381</v>
      </c>
      <c r="G214" s="290"/>
      <c r="H214" s="290"/>
      <c r="I214" s="290"/>
      <c r="J214" s="328"/>
      <c r="K214" s="525" t="s">
        <v>400</v>
      </c>
      <c r="L214" s="526"/>
      <c r="M214" s="526"/>
      <c r="N214" s="526"/>
      <c r="O214" s="526"/>
      <c r="P214" s="526"/>
      <c r="Q214" s="527"/>
      <c r="R214" s="533" t="s">
        <v>386</v>
      </c>
      <c r="S214" s="534"/>
    </row>
    <row r="215" spans="2:19" ht="15.75" customHeight="1">
      <c r="B215" s="289"/>
      <c r="C215" s="290"/>
      <c r="D215" s="290"/>
      <c r="E215" s="291"/>
      <c r="F215" s="327"/>
      <c r="G215" s="290"/>
      <c r="H215" s="290"/>
      <c r="I215" s="290"/>
      <c r="J215" s="328"/>
      <c r="K215" s="525"/>
      <c r="L215" s="526"/>
      <c r="M215" s="526"/>
      <c r="N215" s="526"/>
      <c r="O215" s="526"/>
      <c r="P215" s="526"/>
      <c r="Q215" s="527"/>
      <c r="R215" s="533"/>
      <c r="S215" s="534"/>
    </row>
    <row r="216" spans="2:19" ht="15.75" customHeight="1">
      <c r="B216" s="289" t="s">
        <v>382</v>
      </c>
      <c r="C216" s="290"/>
      <c r="D216" s="290"/>
      <c r="E216" s="291"/>
      <c r="F216" s="327" t="s">
        <v>383</v>
      </c>
      <c r="G216" s="290"/>
      <c r="H216" s="290"/>
      <c r="I216" s="290"/>
      <c r="J216" s="328"/>
      <c r="K216" s="525" t="s">
        <v>385</v>
      </c>
      <c r="L216" s="526"/>
      <c r="M216" s="526"/>
      <c r="N216" s="526"/>
      <c r="O216" s="526"/>
      <c r="P216" s="526"/>
      <c r="Q216" s="527"/>
      <c r="R216" s="533" t="s">
        <v>386</v>
      </c>
      <c r="S216" s="534"/>
    </row>
    <row r="217" spans="2:19" ht="15.75" customHeight="1">
      <c r="B217" s="289"/>
      <c r="C217" s="290"/>
      <c r="D217" s="290"/>
      <c r="E217" s="291"/>
      <c r="F217" s="327"/>
      <c r="G217" s="290"/>
      <c r="H217" s="290"/>
      <c r="I217" s="290"/>
      <c r="J217" s="328"/>
      <c r="K217" s="525"/>
      <c r="L217" s="526"/>
      <c r="M217" s="526"/>
      <c r="N217" s="526"/>
      <c r="O217" s="526"/>
      <c r="P217" s="526"/>
      <c r="Q217" s="527"/>
      <c r="R217" s="533"/>
      <c r="S217" s="534"/>
    </row>
    <row r="218" spans="2:19" ht="15.75" customHeight="1">
      <c r="B218" s="289" t="s">
        <v>404</v>
      </c>
      <c r="C218" s="290"/>
      <c r="D218" s="290"/>
      <c r="E218" s="291"/>
      <c r="F218" s="327" t="s">
        <v>403</v>
      </c>
      <c r="G218" s="290"/>
      <c r="H218" s="290"/>
      <c r="I218" s="290"/>
      <c r="J218" s="328"/>
      <c r="K218" s="525" t="s">
        <v>405</v>
      </c>
      <c r="L218" s="526"/>
      <c r="M218" s="526"/>
      <c r="N218" s="526"/>
      <c r="O218" s="526"/>
      <c r="P218" s="526"/>
      <c r="Q218" s="527"/>
      <c r="R218" s="533" t="s">
        <v>406</v>
      </c>
      <c r="S218" s="534"/>
    </row>
    <row r="219" spans="2:19" ht="15.75" customHeight="1">
      <c r="B219" s="289"/>
      <c r="C219" s="290"/>
      <c r="D219" s="290"/>
      <c r="E219" s="291"/>
      <c r="F219" s="327"/>
      <c r="G219" s="290"/>
      <c r="H219" s="290"/>
      <c r="I219" s="290"/>
      <c r="J219" s="328"/>
      <c r="K219" s="525"/>
      <c r="L219" s="526"/>
      <c r="M219" s="526"/>
      <c r="N219" s="526"/>
      <c r="O219" s="526"/>
      <c r="P219" s="526"/>
      <c r="Q219" s="527"/>
      <c r="R219" s="533"/>
      <c r="S219" s="534"/>
    </row>
    <row r="220" spans="2:19" ht="15.75" customHeight="1">
      <c r="B220" s="289"/>
      <c r="C220" s="290"/>
      <c r="D220" s="290"/>
      <c r="E220" s="291"/>
      <c r="F220" s="327"/>
      <c r="G220" s="290"/>
      <c r="H220" s="290"/>
      <c r="I220" s="290"/>
      <c r="J220" s="328"/>
      <c r="K220" s="525"/>
      <c r="L220" s="526"/>
      <c r="M220" s="526"/>
      <c r="N220" s="526"/>
      <c r="O220" s="526"/>
      <c r="P220" s="526"/>
      <c r="Q220" s="527"/>
      <c r="R220" s="533"/>
      <c r="S220" s="534"/>
    </row>
    <row r="221" spans="2:19" ht="15.75" customHeight="1">
      <c r="B221" s="289"/>
      <c r="C221" s="290"/>
      <c r="D221" s="290"/>
      <c r="E221" s="291"/>
      <c r="F221" s="327"/>
      <c r="G221" s="290"/>
      <c r="H221" s="290"/>
      <c r="I221" s="290"/>
      <c r="J221" s="328"/>
      <c r="K221" s="525"/>
      <c r="L221" s="526"/>
      <c r="M221" s="526"/>
      <c r="N221" s="526"/>
      <c r="O221" s="526"/>
      <c r="P221" s="526"/>
      <c r="Q221" s="527"/>
      <c r="R221" s="533"/>
      <c r="S221" s="534"/>
    </row>
    <row r="222" spans="2:19" ht="15.75" customHeight="1">
      <c r="B222" s="289"/>
      <c r="C222" s="290"/>
      <c r="D222" s="290"/>
      <c r="E222" s="291"/>
      <c r="F222" s="327"/>
      <c r="G222" s="290"/>
      <c r="H222" s="290"/>
      <c r="I222" s="290"/>
      <c r="J222" s="328"/>
      <c r="K222" s="525"/>
      <c r="L222" s="526"/>
      <c r="M222" s="526"/>
      <c r="N222" s="526"/>
      <c r="O222" s="526"/>
      <c r="P222" s="526"/>
      <c r="Q222" s="527"/>
      <c r="R222" s="533"/>
      <c r="S222" s="534"/>
    </row>
    <row r="223" spans="2:19" ht="15.75" customHeight="1">
      <c r="B223" s="289"/>
      <c r="C223" s="290"/>
      <c r="D223" s="290"/>
      <c r="E223" s="291"/>
      <c r="F223" s="327"/>
      <c r="G223" s="290"/>
      <c r="H223" s="290"/>
      <c r="I223" s="290"/>
      <c r="J223" s="328"/>
      <c r="K223" s="525"/>
      <c r="L223" s="526"/>
      <c r="M223" s="526"/>
      <c r="N223" s="526"/>
      <c r="O223" s="526"/>
      <c r="P223" s="526"/>
      <c r="Q223" s="527"/>
      <c r="R223" s="533"/>
      <c r="S223" s="534"/>
    </row>
    <row r="224" spans="2:19" ht="15.75" customHeight="1">
      <c r="B224" s="289"/>
      <c r="C224" s="290"/>
      <c r="D224" s="290"/>
      <c r="E224" s="291"/>
      <c r="F224" s="327"/>
      <c r="G224" s="290"/>
      <c r="H224" s="290"/>
      <c r="I224" s="290"/>
      <c r="J224" s="328"/>
      <c r="K224" s="525"/>
      <c r="L224" s="526"/>
      <c r="M224" s="526"/>
      <c r="N224" s="526"/>
      <c r="O224" s="526"/>
      <c r="P224" s="526"/>
      <c r="Q224" s="527"/>
      <c r="R224" s="533"/>
      <c r="S224" s="534"/>
    </row>
    <row r="225" spans="2:20" ht="15.75" customHeight="1">
      <c r="B225" s="289"/>
      <c r="C225" s="290"/>
      <c r="D225" s="290"/>
      <c r="E225" s="291"/>
      <c r="F225" s="327"/>
      <c r="G225" s="290"/>
      <c r="H225" s="290"/>
      <c r="I225" s="290"/>
      <c r="J225" s="328"/>
      <c r="K225" s="525"/>
      <c r="L225" s="526"/>
      <c r="M225" s="526"/>
      <c r="N225" s="526"/>
      <c r="O225" s="526"/>
      <c r="P225" s="526"/>
      <c r="Q225" s="527"/>
      <c r="R225" s="533"/>
      <c r="S225" s="534"/>
    </row>
    <row r="226" spans="2:20" ht="15.75" customHeight="1">
      <c r="B226" s="405"/>
      <c r="C226" s="322"/>
      <c r="D226" s="322"/>
      <c r="E226" s="406"/>
      <c r="F226" s="321"/>
      <c r="G226" s="322"/>
      <c r="H226" s="322"/>
      <c r="I226" s="322"/>
      <c r="J226" s="323"/>
      <c r="K226" s="525"/>
      <c r="L226" s="526"/>
      <c r="M226" s="526"/>
      <c r="N226" s="526"/>
      <c r="O226" s="526"/>
      <c r="P226" s="526"/>
      <c r="Q226" s="527"/>
      <c r="R226" s="533"/>
      <c r="S226" s="534"/>
    </row>
    <row r="227" spans="2:20" ht="15.75" customHeight="1" thickBot="1">
      <c r="B227" s="407"/>
      <c r="C227" s="325"/>
      <c r="D227" s="325"/>
      <c r="E227" s="408"/>
      <c r="F227" s="324"/>
      <c r="G227" s="325"/>
      <c r="H227" s="325"/>
      <c r="I227" s="325"/>
      <c r="J227" s="326"/>
      <c r="K227" s="528"/>
      <c r="L227" s="529"/>
      <c r="M227" s="529"/>
      <c r="N227" s="529"/>
      <c r="O227" s="529"/>
      <c r="P227" s="529"/>
      <c r="Q227" s="530"/>
      <c r="R227" s="535"/>
      <c r="S227" s="536"/>
    </row>
    <row r="228" spans="2:20" ht="15.75" customHeight="1"/>
    <row r="229" spans="2:20" ht="15.75" customHeight="1" thickBot="1">
      <c r="B229" s="280" t="s">
        <v>233</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3" t="s">
        <v>30</v>
      </c>
      <c r="P230" s="514"/>
      <c r="Q230" s="514"/>
      <c r="R230" s="514"/>
      <c r="S230" s="515"/>
    </row>
    <row r="231" spans="2:20" ht="15.75" customHeight="1" thickBot="1">
      <c r="B231" s="399" t="s">
        <v>228</v>
      </c>
      <c r="C231" s="400"/>
      <c r="D231" s="401"/>
      <c r="E231" s="402"/>
      <c r="F231" s="403"/>
      <c r="G231" s="403"/>
      <c r="H231" s="403"/>
      <c r="I231" s="404"/>
      <c r="J231" s="34"/>
      <c r="K231" s="339"/>
      <c r="L231" s="340"/>
      <c r="M231" s="340"/>
      <c r="N231" s="340"/>
      <c r="O231" s="516"/>
      <c r="P231" s="517"/>
      <c r="Q231" s="517"/>
      <c r="R231" s="517"/>
      <c r="S231" s="518"/>
    </row>
    <row r="232" spans="2:20" ht="15.75" customHeight="1">
      <c r="B232" s="453" t="s">
        <v>224</v>
      </c>
      <c r="C232" s="454"/>
      <c r="D232" s="455"/>
      <c r="E232" s="292"/>
      <c r="F232" s="293"/>
      <c r="G232" s="293"/>
      <c r="H232" s="293"/>
      <c r="I232" s="294"/>
      <c r="J232" s="34"/>
      <c r="K232" s="451"/>
      <c r="L232" s="452"/>
      <c r="M232" s="452"/>
      <c r="N232" s="452"/>
      <c r="O232" s="235"/>
      <c r="P232" s="236"/>
      <c r="Q232" s="236"/>
      <c r="R232" s="236"/>
      <c r="S232" s="237"/>
    </row>
    <row r="233" spans="2:20" ht="15.75" customHeight="1">
      <c r="B233" s="393" t="s">
        <v>135</v>
      </c>
      <c r="C233" s="394"/>
      <c r="D233" s="395"/>
      <c r="E233" s="292"/>
      <c r="F233" s="293"/>
      <c r="G233" s="293"/>
      <c r="H233" s="293"/>
      <c r="I233" s="294"/>
      <c r="J233" s="34"/>
      <c r="K233" s="418"/>
      <c r="L233" s="419"/>
      <c r="M233" s="419"/>
      <c r="N233" s="419"/>
      <c r="O233" s="169"/>
      <c r="P233" s="170"/>
      <c r="Q233" s="170"/>
      <c r="R233" s="170"/>
      <c r="S233" s="171"/>
    </row>
    <row r="234" spans="2:20" ht="15.75" customHeight="1">
      <c r="B234" s="393" t="s">
        <v>226</v>
      </c>
      <c r="C234" s="394"/>
      <c r="D234" s="395"/>
      <c r="E234" s="292"/>
      <c r="F234" s="293"/>
      <c r="G234" s="293"/>
      <c r="H234" s="293"/>
      <c r="I234" s="294"/>
      <c r="J234" s="34"/>
      <c r="K234" s="418"/>
      <c r="L234" s="419"/>
      <c r="M234" s="419"/>
      <c r="N234" s="419"/>
      <c r="O234" s="169"/>
      <c r="P234" s="170"/>
      <c r="Q234" s="170"/>
      <c r="R234" s="170"/>
      <c r="S234" s="171"/>
    </row>
    <row r="235" spans="2:20" ht="15.75" customHeight="1">
      <c r="B235" s="393" t="s">
        <v>185</v>
      </c>
      <c r="C235" s="394"/>
      <c r="D235" s="395"/>
      <c r="E235" s="396"/>
      <c r="F235" s="397"/>
      <c r="G235" s="397"/>
      <c r="H235" s="397"/>
      <c r="I235" s="398"/>
      <c r="J235" s="34"/>
      <c r="K235" s="418"/>
      <c r="L235" s="419"/>
      <c r="M235" s="419"/>
      <c r="N235" s="419"/>
      <c r="O235" s="169"/>
      <c r="P235" s="170"/>
      <c r="Q235" s="170"/>
      <c r="R235" s="170"/>
      <c r="S235" s="171"/>
    </row>
    <row r="236" spans="2:20" ht="15.75" customHeight="1">
      <c r="B236" s="393" t="s">
        <v>136</v>
      </c>
      <c r="C236" s="394"/>
      <c r="D236" s="395"/>
      <c r="E236" s="396"/>
      <c r="F236" s="397"/>
      <c r="G236" s="397"/>
      <c r="H236" s="397"/>
      <c r="I236" s="398"/>
      <c r="J236" s="34"/>
      <c r="K236" s="418"/>
      <c r="L236" s="419"/>
      <c r="M236" s="419"/>
      <c r="N236" s="419"/>
      <c r="O236" s="169"/>
      <c r="P236" s="170"/>
      <c r="Q236" s="170"/>
      <c r="R236" s="170"/>
      <c r="S236" s="171"/>
    </row>
    <row r="237" spans="2:20" ht="15.75" customHeight="1">
      <c r="B237" s="409" t="s">
        <v>137</v>
      </c>
      <c r="C237" s="410"/>
      <c r="D237" s="411"/>
      <c r="E237" s="396"/>
      <c r="F237" s="397"/>
      <c r="G237" s="397"/>
      <c r="H237" s="397"/>
      <c r="I237" s="398"/>
      <c r="J237" s="34"/>
      <c r="K237" s="418"/>
      <c r="L237" s="419"/>
      <c r="M237" s="419"/>
      <c r="N237" s="419"/>
      <c r="O237" s="169"/>
      <c r="P237" s="170"/>
      <c r="Q237" s="170"/>
      <c r="R237" s="170"/>
      <c r="S237" s="171"/>
    </row>
    <row r="238" spans="2:20" ht="15.75" customHeight="1" thickBot="1">
      <c r="B238" s="412" t="s">
        <v>138</v>
      </c>
      <c r="C238" s="413"/>
      <c r="D238" s="414"/>
      <c r="E238" s="415"/>
      <c r="F238" s="416"/>
      <c r="G238" s="416"/>
      <c r="H238" s="416"/>
      <c r="I238" s="417"/>
      <c r="J238" s="34"/>
      <c r="K238" s="539"/>
      <c r="L238" s="540"/>
      <c r="M238" s="540"/>
      <c r="N238" s="540"/>
      <c r="O238" s="510"/>
      <c r="P238" s="511"/>
      <c r="Q238" s="511"/>
      <c r="R238" s="511"/>
      <c r="S238" s="512"/>
    </row>
    <row r="239" spans="2:20" ht="15.6" customHeight="1">
      <c r="B239" s="20"/>
      <c r="C239" s="20"/>
      <c r="K239" s="16"/>
      <c r="L239" s="16"/>
      <c r="M239" s="16"/>
      <c r="N239" s="16"/>
      <c r="O239" s="16"/>
      <c r="P239" s="16"/>
      <c r="Q239" s="16"/>
      <c r="R239" s="16"/>
    </row>
    <row r="240" spans="2:20" ht="15.75" customHeight="1">
      <c r="B240" s="288" t="s">
        <v>134</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159</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387</v>
      </c>
      <c r="C246" s="269"/>
      <c r="D246" s="269"/>
      <c r="E246" s="269"/>
      <c r="F246" s="269"/>
      <c r="G246" s="269"/>
      <c r="H246" s="269"/>
      <c r="I246" s="269"/>
      <c r="J246" s="269"/>
      <c r="K246" s="268" t="s">
        <v>394</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362</v>
      </c>
      <c r="C252" s="269"/>
      <c r="D252" s="269"/>
      <c r="E252" s="269"/>
      <c r="F252" s="269"/>
      <c r="G252" s="269"/>
      <c r="H252" s="269"/>
      <c r="I252" s="269"/>
      <c r="J252" s="270"/>
      <c r="K252" s="268" t="s">
        <v>388</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15.75"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3" t="s">
        <v>142</v>
      </c>
      <c r="C260" s="203"/>
      <c r="D260" s="203"/>
      <c r="E260" s="203"/>
      <c r="F260" s="203"/>
      <c r="G260" s="203"/>
      <c r="H260" s="203"/>
      <c r="I260" s="203"/>
      <c r="J260" s="203"/>
      <c r="K260" s="203"/>
      <c r="L260" s="203"/>
      <c r="M260" s="203"/>
      <c r="N260" s="203"/>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402</v>
      </c>
      <c r="C263" s="269"/>
      <c r="D263" s="269"/>
      <c r="E263" s="269"/>
      <c r="F263" s="269"/>
      <c r="G263" s="269"/>
      <c r="H263" s="269"/>
      <c r="I263" s="269"/>
      <c r="J263" s="270"/>
      <c r="K263" s="268" t="s">
        <v>389</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363</v>
      </c>
      <c r="C269" s="269"/>
      <c r="D269" s="269"/>
      <c r="E269" s="269"/>
      <c r="F269" s="269"/>
      <c r="G269" s="269"/>
      <c r="H269" s="269"/>
      <c r="I269" s="269"/>
      <c r="J269" s="270"/>
      <c r="K269" s="268" t="s">
        <v>390</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143</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391</v>
      </c>
      <c r="C280" s="269"/>
      <c r="D280" s="269"/>
      <c r="E280" s="269"/>
      <c r="F280" s="269"/>
      <c r="G280" s="269"/>
      <c r="H280" s="269"/>
      <c r="I280" s="269"/>
      <c r="J280" s="270"/>
      <c r="K280" s="268" t="s">
        <v>392</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15.75" customHeight="1">
      <c r="B286" s="268" t="s">
        <v>364</v>
      </c>
      <c r="C286" s="269"/>
      <c r="D286" s="269"/>
      <c r="E286" s="269"/>
      <c r="F286" s="269"/>
      <c r="G286" s="269"/>
      <c r="H286" s="269"/>
      <c r="I286" s="269"/>
      <c r="J286" s="270"/>
      <c r="K286" s="268" t="s">
        <v>393</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t="s">
        <v>33</v>
      </c>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281</v>
      </c>
      <c r="C294" s="279"/>
      <c r="D294" s="279"/>
      <c r="E294" s="279"/>
      <c r="F294" s="279"/>
      <c r="G294" s="279"/>
      <c r="H294" s="279"/>
      <c r="I294" s="279"/>
      <c r="J294" s="279"/>
      <c r="K294" s="279"/>
      <c r="L294" s="279"/>
      <c r="M294" s="279"/>
      <c r="N294" s="279"/>
    </row>
    <row r="295" spans="2:19" ht="15.75" customHeight="1" thickBot="1"/>
    <row r="296" spans="2:19" ht="15.75" customHeight="1">
      <c r="B296" s="268" t="s">
        <v>409</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280</v>
      </c>
      <c r="C303" s="279"/>
      <c r="D303" s="279"/>
      <c r="E303" s="279"/>
      <c r="F303" s="279"/>
      <c r="G303" s="279"/>
      <c r="H303" s="279"/>
      <c r="I303" s="279"/>
      <c r="J303" s="279"/>
      <c r="K303" s="279"/>
      <c r="L303" s="279"/>
      <c r="M303" s="279"/>
      <c r="N303" s="279"/>
    </row>
    <row r="304" spans="2:19" ht="15.75" customHeight="1" thickBot="1"/>
    <row r="305" spans="2:19" ht="15.75" customHeight="1">
      <c r="B305" s="268" t="s">
        <v>401</v>
      </c>
      <c r="C305" s="269"/>
      <c r="D305" s="269"/>
      <c r="E305" s="269"/>
      <c r="F305" s="269"/>
      <c r="G305" s="269"/>
      <c r="H305" s="269"/>
      <c r="I305" s="269"/>
      <c r="J305" s="269"/>
      <c r="K305" s="269"/>
      <c r="L305" s="269"/>
      <c r="M305" s="269"/>
      <c r="N305" s="269"/>
      <c r="O305" s="269"/>
      <c r="P305" s="269"/>
      <c r="Q305" s="269"/>
      <c r="R305" s="269"/>
      <c r="S305" s="270"/>
    </row>
    <row r="306" spans="2:19" ht="15.75" customHeight="1">
      <c r="B306" s="271"/>
      <c r="C306" s="272"/>
      <c r="D306" s="272"/>
      <c r="E306" s="272"/>
      <c r="F306" s="272"/>
      <c r="G306" s="272"/>
      <c r="H306" s="272"/>
      <c r="I306" s="272"/>
      <c r="J306" s="272"/>
      <c r="K306" s="272"/>
      <c r="L306" s="272"/>
      <c r="M306" s="272"/>
      <c r="N306" s="272"/>
      <c r="O306" s="272"/>
      <c r="P306" s="272"/>
      <c r="Q306" s="272"/>
      <c r="R306" s="272"/>
      <c r="S306" s="273"/>
    </row>
    <row r="307" spans="2:19" ht="15.75" customHeight="1">
      <c r="B307" s="271"/>
      <c r="C307" s="272"/>
      <c r="D307" s="272"/>
      <c r="E307" s="272"/>
      <c r="F307" s="272"/>
      <c r="G307" s="272"/>
      <c r="H307" s="272"/>
      <c r="I307" s="272"/>
      <c r="J307" s="272"/>
      <c r="K307" s="272"/>
      <c r="L307" s="272"/>
      <c r="M307" s="272"/>
      <c r="N307" s="272"/>
      <c r="O307" s="272"/>
      <c r="P307" s="272"/>
      <c r="Q307" s="272"/>
      <c r="R307" s="272"/>
      <c r="S307" s="273"/>
    </row>
    <row r="308" spans="2:19" ht="15.75" customHeight="1">
      <c r="B308" s="271"/>
      <c r="C308" s="272"/>
      <c r="D308" s="272"/>
      <c r="E308" s="272"/>
      <c r="F308" s="272"/>
      <c r="G308" s="272"/>
      <c r="H308" s="272"/>
      <c r="I308" s="272"/>
      <c r="J308" s="272"/>
      <c r="K308" s="272"/>
      <c r="L308" s="272"/>
      <c r="M308" s="272"/>
      <c r="N308" s="272"/>
      <c r="O308" s="272"/>
      <c r="P308" s="272"/>
      <c r="Q308" s="272"/>
      <c r="R308" s="272"/>
      <c r="S308" s="273"/>
    </row>
    <row r="309" spans="2:19" ht="15.75" customHeight="1">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c r="B310" s="274"/>
      <c r="C310" s="275"/>
      <c r="D310" s="275"/>
      <c r="E310" s="275"/>
      <c r="F310" s="275"/>
      <c r="G310" s="275"/>
      <c r="H310" s="275"/>
      <c r="I310" s="275"/>
      <c r="J310" s="275"/>
      <c r="K310" s="275"/>
      <c r="L310" s="275"/>
      <c r="M310" s="275"/>
      <c r="N310" s="275"/>
      <c r="O310" s="275"/>
      <c r="P310" s="275"/>
      <c r="Q310" s="275"/>
      <c r="R310" s="275"/>
      <c r="S310" s="276"/>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7" t="s">
        <v>264</v>
      </c>
      <c r="C4" s="557"/>
    </row>
    <row r="5" spans="2:116" ht="57.75" customHeight="1" thickBot="1">
      <c r="B5" s="558" t="s">
        <v>160</v>
      </c>
      <c r="C5" s="559"/>
    </row>
    <row r="7" spans="2:116" ht="18.75">
      <c r="B7" s="64" t="s">
        <v>145</v>
      </c>
      <c r="C7" s="64" t="s">
        <v>146</v>
      </c>
      <c r="D7" s="4"/>
      <c r="E7" s="4"/>
      <c r="F7" s="4"/>
      <c r="G7" s="4"/>
      <c r="H7" s="4"/>
      <c r="I7" s="4"/>
      <c r="J7" s="4"/>
      <c r="K7" s="4"/>
      <c r="L7" s="4"/>
      <c r="M7" s="4"/>
      <c r="N7" s="4"/>
      <c r="O7" s="4"/>
      <c r="P7" s="4"/>
      <c r="Q7" s="4"/>
      <c r="R7" s="4"/>
      <c r="S7" s="4"/>
      <c r="T7" s="4"/>
      <c r="U7" s="4"/>
      <c r="V7" s="4"/>
    </row>
    <row r="8" spans="2:116">
      <c r="B8" s="563" t="s">
        <v>87</v>
      </c>
      <c r="C8" s="564"/>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263</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240</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6" t="s">
        <v>132</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2" t="s">
        <v>337</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2" t="s">
        <v>338</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7" t="s">
        <v>89</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9" t="s">
        <v>262</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7" t="s">
        <v>324</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9" t="s">
        <v>261</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3" t="s">
        <v>326</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0" t="s">
        <v>327</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0" t="s">
        <v>230</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0" t="s">
        <v>231</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1" t="s">
        <v>232</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1" t="s">
        <v>233</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5" t="s">
        <v>134</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2018-06-21T12:40:17Z</dcterms:modified>
</cp:coreProperties>
</file>