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<sst xmlns="http://schemas.openxmlformats.org/spreadsheetml/2006/main" count="632" uniqueCount="415">
  <si>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</si>
  <si>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</si>
  <si>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</si>
  <si>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</si>
  <si>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</si>
  <si>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</si>
  <si>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</si>
  <si>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</si>
  <si>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</si>
  <si>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</si>
  <si>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</si>
  <si>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</si>
  <si>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</si>
  <si>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</si>
  <si>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</si>
  <si>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</si>
  <si>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</si>
  <si>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</si>
  <si>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</si>
  <si>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</si>
  <si>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</si>
  <si>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</si>
  <si>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</si>
  <si>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</si>
  <si>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</si>
  <si>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</si>
  <si>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</si>
  <si>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</si>
  <si>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</si>
  <si>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</si>
  <si>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</si>
  <si>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</si>
  <si>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</si>
  <si>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</si>
  <si>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</si>
  <si>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</si>
  <si>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</si>
  <si>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</si>
  <si>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</si>
  <si>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</si>
  <si>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</si>
  <si>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</si>
  <si>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</si>
  <si>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</si>
  <si>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</si>
  <si>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</si>
  <si>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</si>
  <si>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</si>
  <si>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</si>
  <si>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</si>
  <si>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</si>
  <si>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</si>
  <si>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</si>
  <si>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</si>
  <si>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</si>
  <si>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</si>
  <si>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</si>
  <si>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</si>
  <si>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</si>
  <si>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</si>
  <si>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</si>
  <si>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</si>
  <si>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</si>
  <si>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</si>
  <si>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</si>
  <si>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</si>
  <si>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</si>
  <si>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</si>
  <si>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</si>
  <si>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</si>
  <si>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</si>
  <si>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</si>
  <si>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</si>
  <si>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</si>
  <si>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</si>
  <si>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</si>
  <si>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</si>
  <si>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</si>
  <si>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</si>
  <si>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</si>
  <si>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</si>
  <si>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</si>
  <si>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</si>
  <si>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</si>
  <si>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</si>
  <si>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</si>
  <si>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</si>
  <si>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</si>
  <si>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</si>
  <si>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</si>
  <si>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</si>
  <si>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</si>
  <si>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</si>
  <si>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</si>
  <si>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</si>
  <si>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</si>
  <si>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</si>
  <si>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</si>
  <si>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</si>
  <si>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</si>
  <si>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</si>
  <si>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</si>
  <si>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</si>
  <si>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</si>
  <si>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</si>
  <si>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</si>
  <si>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</si>
  <si>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</si>
  <si>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</si>
  <si>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</si>
  <si>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</si>
  <si>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</si>
  <si>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</si>
  <si>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</si>
  <si>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</si>
  <si>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</si>
  <si>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</si>
  <si>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</si>
  <si>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</si>
  <si>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</si>
  <si>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</si>
  <si>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</si>
  <si>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</si>
  <si>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</si>
  <si>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</si>
  <si>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</si>
  <si>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</si>
  <si>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</si>
  <si>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</si>
  <si>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</si>
  <si>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</si>
  <si>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</si>
  <si>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</si>
  <si>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</si>
  <si>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</si>
  <si>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</si>
  <si>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</si>
  <si>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</si>
  <si>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</si>
  <si>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</si>
  <si>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</si>
  <si>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</si>
  <si>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</si>
  <si>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</si>
  <si>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</si>
  <si>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</si>
  <si>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</si>
  <si>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</si>
  <si>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</si>
  <si>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</si>
  <si>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</si>
  <si>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</si>
  <si>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</si>
  <si>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</si>
  <si>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</si>
  <si>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</si>
  <si>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</si>
  <si>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</si>
  <si>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</si>
  <si>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</si>
  <si>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</si>
  <si>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</si>
  <si>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</si>
  <si>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</si>
  <si>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</si>
  <si>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</si>
  <si>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</si>
  <si>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</si>
  <si>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</si>
  <si>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</si>
  <si>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</si>
  <si>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</si>
  <si>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</si>
  <si>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</si>
  <si>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</si>
  <si>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</si>
  <si>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</si>
  <si>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</si>
  <si>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</si>
  <si>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</si>
  <si>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</si>
  <si>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</si>
  <si>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</si>
  <si>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</si>
  <si>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</si>
  <si>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</si>
  <si>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</si>
  <si>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</si>
  <si>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</si>
  <si>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</si>
  <si>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</si>
  <si>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</si>
  <si>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</si>
  <si>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</si>
  <si>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</si>
  <si>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</si>
  <si>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</si>
  <si>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</si>
  <si>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</si>
  <si>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</si>
  <si>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</si>
  <si>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</si>
  <si>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</si>
  <si>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</si>
  <si>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</si>
  <si>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</si>
  <si>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</si>
  <si>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</si>
  <si>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</si>
  <si>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</si>
  <si>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</si>
  <si>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</si>
  <si>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</si>
  <si>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</si>
  <si>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</si>
  <si>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</si>
  <si>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</si>
  <si>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</si>
  <si>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</si>
  <si>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</si>
  <si>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</si>
  <si>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</si>
  <si>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</si>
  <si>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</si>
  <si>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</si>
  <si>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</si>
  <si>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</si>
  <si>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</si>
  <si>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</si>
  <si>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</si>
  <si>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</si>
  <si>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</si>
  <si>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</si>
  <si>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</si>
  <si>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</si>
  <si>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</si>
  <si>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</si>
  <si>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</si>
  <si>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</si>
  <si>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</si>
  <si>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</si>
  <si>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</si>
  <si>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</si>
  <si>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</si>
  <si>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</si>
  <si>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</si>
  <si>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</si>
  <si>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</si>
  <si>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</si>
  <si>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</si>
  <si>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</si>
  <si>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</si>
  <si>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</si>
  <si>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</si>
  <si>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</si>
  <si>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</si>
  <si>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</si>
  <si>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</si>
  <si>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</si>
  <si>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</si>
  <si>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</si>
  <si>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</si>
  <si>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</si>
  <si>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</si>
  <si>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</si>
  <si>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</si>
  <si>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</si>
  <si>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</si>
  <si>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</si>
  <si>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</si>
  <si>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</si>
  <si>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</si>
  <si>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</si>
  <si>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</si>
  <si>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</si>
  <si>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</si>
  <si>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</si>
  <si>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</si>
  <si>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</si>
  <si>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</si>
  <si>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</si>
  <si>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</si>
  <si>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</si>
  <si>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</si>
  <si>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</si>
  <si>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</si>
  <si>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</si>
  <si>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</si>
  <si>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</si>
  <si>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</si>
  <si>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</si>
  <si>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</si>
  <si>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</si>
  <si>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</si>
  <si>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</si>
  <si>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</si>
  <si>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</si>
  <si>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</si>
  <si>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</si>
  <si>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</si>
  <si>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</si>
  <si>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</si>
  <si>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</si>
  <si>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</si>
  <si>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</si>
  <si>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</si>
  <si>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</si>
  <si>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</si>
  <si>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</si>
  <si>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</si>
  <si>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</si>
  <si>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</si>
  <si>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</si>
  <si>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</si>
  <si>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</si>
  <si>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</si>
  <si>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</si>
  <si>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</si>
  <si>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</si>
  <si>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</si>
  <si>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</si>
  <si>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</si>
  <si>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</si>
  <si>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</si>
  <si>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</si>
  <si>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</si>
  <si>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</si>
  <si>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</si>
  <si>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</si>
  <si>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</si>
  <si>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</si>
  <si>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</si>
  <si>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</si>
  <si>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</si>
  <si>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</si>
  <si>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</si>
  <si>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</si>
  <si>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</si>
  <si>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</si>
  <si>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Tănătari</t>
  </si>
  <si>
    <t xml:space="preserve">Tănătari </t>
  </si>
  <si>
    <t>APL</t>
  </si>
  <si>
    <t>Română</t>
  </si>
  <si>
    <t>0243 77 5 80</t>
  </si>
  <si>
    <t xml:space="preserve">str. Ștefan cel Mare </t>
  </si>
  <si>
    <t>gradinita.tanatari@mail.ru</t>
  </si>
  <si>
    <t>10,5 ore</t>
  </si>
  <si>
    <t xml:space="preserve"> Instituția nu dispune de cabinet medical. </t>
  </si>
  <si>
    <t xml:space="preserve"> Instituția a fost asigurată cu medicamente în sumă de 1500 lei.</t>
  </si>
  <si>
    <t xml:space="preserve"> Saltele 55 bucăți.</t>
  </si>
  <si>
    <t xml:space="preserve"> Un cadru didactic a plecat în concediu de maternitate. Două cadre didactice și-au schimbat domeniul de activitate.</t>
  </si>
  <si>
    <t>Ajutori educatori</t>
  </si>
  <si>
    <t>asistent medical</t>
  </si>
  <si>
    <t>șef gospodărie</t>
  </si>
  <si>
    <t>bucătar</t>
  </si>
  <si>
    <t>bucătar auxiliar</t>
  </si>
  <si>
    <t>spălătoreasă</t>
  </si>
  <si>
    <t>muncitor auxiliar</t>
  </si>
  <si>
    <t>paznic</t>
  </si>
  <si>
    <t>măturător</t>
  </si>
  <si>
    <t>4400mp</t>
  </si>
  <si>
    <t>50mp</t>
  </si>
  <si>
    <t>nu există</t>
  </si>
  <si>
    <t>nu este</t>
  </si>
  <si>
    <t xml:space="preserve"> Mediu educaţional sigur, protector  asigurat.  Resursele curriculare utilizate eficient în practica educaţională. SDÎC şi SNP studiate, implementate şi aplicate cu accent pe dezvoltarea la copii a limbajului monologat, a creativităţii şi gândirii critice. Atingerea nivelului optim de dezvoltare a copilului către debutul şcolar. Rezultate şcolare  obținute în  conformitate cu  instrumentul  de monitorizare a pregătirii copilului către școală. Tehnici educaţionale moderne implementate. Alimentaţie corectă, calorică şi nutritivă a copiilor în conformitate cu recomandările MS. Educaţie incluzivă asigurată. Prevenirea  violenţei  faţă de copii. Gestionarea eficientă a resurselor financiare şi materiale. Forme diversificate de implicare a comunităţii şi a familiei în procesul decizional.</t>
  </si>
  <si>
    <t xml:space="preserve">Lipsa metodistului în instituție. Număr de  copii proveniţi din familii social-vulnerabile. Slaba implicare a comunităţii în educaţia copiilor, în special,  a  părinţilor. Suprasolicitarea spațiilor din grupă , număr mai mare de  copii  decât  prevăd  normele spaţiale  aprobate de Regulamentul sanitar.  Slaba preocupare din partea unor cadre didactice pentru propria dezvoltare profesională. Nu toate cadrele au competențe  TIC.  </t>
  </si>
  <si>
    <t>Personal didactic calificat 90%. Activitatea cadrelor didactice a fost orientată către educaţia de calitate. Cadrele didactice  conştiente de necesitatea obţinerii de performanţe şcolare prin muncă. Procesul educaţional s-a desfăşurat în conformitate cu documentele de politici educaţionale şi cu obiectivele planificate şi coordonate în proiectul managerial.  Educatorii recunosc importanţa planificărilor. Se străduie să realizeze SNP prin aplicarea instrumentului de evaluare a competenţelor profesionale.  Au creat oportunităţi egale de dezvoltare şi educare a copiilor cu CES.</t>
  </si>
  <si>
    <t xml:space="preserve"> Înregistrarea Asociaţiei Obşteşti a Părinţilor şi Pedagogilor din instituţie pentru accesarea de fonduri de finanţare; Implementarea Proiectelor Investiţionale pentru redeschiderea grădiniței-tip din localitate; Trecerea instituţiei la Autofinansare; Diversificarea formelor de implicare a Comunităţii şi a Familiei în procesul decizional; Cooperare eficientă între actorii comunitari şi educaţionali; </t>
  </si>
  <si>
    <t xml:space="preserve"> Lipsa sălii festive, sălii sportive, dormitoarelor, vestiarelor, cabinetului medical în instituție. Spațiu mic în grupe în raport cu număr mare de copii . Imposibilitatea de a atrage  proiecte internaţionale pentru redeschiderea grădiniței-tip din localitate.; </t>
  </si>
  <si>
    <t>16, 8 %</t>
  </si>
  <si>
    <t>2, 4%</t>
  </si>
  <si>
    <t>19, 4%</t>
  </si>
  <si>
    <t>78, 2%</t>
  </si>
  <si>
    <t>4, 2%</t>
  </si>
  <si>
    <t>34, 9%</t>
  </si>
  <si>
    <t>60, 9%</t>
  </si>
  <si>
    <t>2, 8%</t>
  </si>
  <si>
    <t>26, 2%</t>
  </si>
  <si>
    <t>71, 0%</t>
  </si>
  <si>
    <t>3, 3%</t>
  </si>
  <si>
    <t>22, 7%</t>
  </si>
  <si>
    <t xml:space="preserve"> Colaborarea cu factorii educaționali familie comunitate alte instituții abilitate. Participarea  cadrelor didactice la cursuri de formare și perfecționare. Studierea mai minuțioasă și aplicarea eficientă a SDÎC și realizarea SPN. Dezvoltarea capacităţii cadrelor didactice de analiza și aprecia  propria activitate. Asigurarea feed-back-ului în procesul de învăţare. Educaţie de calitate pentru toţi copiii. Relaţii bune, sănătoase, interpersonale  între educatori, copii, părinţi şi comunitate. Pedagogizarea părinţilor. Dezvoltarea parteneriatelor educaţionale şi investiționale.</t>
  </si>
  <si>
    <t xml:space="preserve">   Receptivitate la frecventarea întrunirilor şi seminarelor metodice organizate de DECTST. Instruirea în formarea competenţelor digitale. Promovarea schimbului de experienţă cu educatori din alte instituţii. Posibilitatea dezvoltării mai fructuoase a parteneriatului cu familia pentru căpătarea unei frecvenţe de 90-100% a copiilor . Conlucrare strânsă între şcoală şi grădiniţă. Deschiderea cadrelor didactice către schimbare. Recalificarea cadrelor didactice în domeniul preșcolar. Valorificarea competenţelor formate ale cadrelor didactice în cadrul activităţilor, proiectarea şi implementarea strategiilor educaţionale diferenţiate, centrate pe copil.</t>
  </si>
  <si>
    <t xml:space="preserve"> Modernizarea spațiului existent (dotarea grupelor cu mobilier nou, inventar moale, jocuri educaționale, reparația capitală a blocului alimentar). Construirea unei centrale termice cu  biomasă și instalarea panourilor solare.  Dotarea unității  cu mijloace materiale şi didactice, literatură pentru copii, jucării şi jocuri creative. Curriculum-ul  naţional, SDÎC; SNP; Ghidul cadrelor didactice...  Echipamente audio-vizuale, calculatoare, imprimantă, copiator.</t>
  </si>
  <si>
    <t>Plecarea cadrelor didactice în alte domenii. Responsabilitate redusă  a unor educatori faţă de rezultatele activităţii. Dificultăţi în realizarea Standardelor la Domeniul C. Scăderea motivaţiei personalului  non didactic pentru o muncă de calitate. Interesul scăzut al părinţilor şi timpul insuficient acordat de către ei nevoilor copilului de a comunica şi a interacţiona. Plecarea majorităţii părinţilor la muncă peste hotare. Părinți  ce  opun rezistență  la realizarea Standardelor  de învățare a copiilor.</t>
  </si>
  <si>
    <t xml:space="preserve"> În acest an se observă o creștere semnificativă la fiecare domeniu comparativ cu anii precedenți. Cadrele didactice de la grupa pregătitoare au pus accent pe centrarea pe copil, au valorificat metode și mijloace moderne de predare învățare și evaluare în procesul instructiv- educativ .  Au studiat și aplicat în practică SDÎC și SNP. Numai lucrul sistematic de zi cu zi poate duce la rezultate bune în realizarea obiectivelor propuse. Scopul acesta şi-l pun educatorii pentru anul următor.</t>
  </si>
  <si>
    <t>ENERGIE ȘI BIOMASĂ în Moldova</t>
  </si>
  <si>
    <t>Îmbunătățirea calității procesului instructiv-educativ, asigurarea condițiilor optime de activitate atât copiilor cât și a personalului, posibilitatea unei alternative de încălzire ecologice.</t>
  </si>
  <si>
    <t>Construcția centralei termice pe biomasă și instalarea panourilor solare la grădiniță din satul Tănătari, raionul Căușeni.</t>
  </si>
  <si>
    <t>844 290,00 lei</t>
  </si>
  <si>
    <t xml:space="preserve">  Condițiile sanitaro- igienice sunt respectate conform cernțelor în vigoare și Regulamentului sanitar pentru instituțiile de educație timpurie. Depunem efort ca în instituţie fiecare angajat să respecte Regulamentul Sanitar privind Igiena Instituţiilor Preşcolare. </t>
  </si>
  <si>
    <t>1674 100, 00</t>
  </si>
  <si>
    <t xml:space="preserve"> La moment numărul cadrelor didactice acoperă necesarul per instituție</t>
  </si>
  <si>
    <t xml:space="preserve">Teren de joacă </t>
  </si>
  <si>
    <t>Utilaj la bucătărie</t>
  </si>
  <si>
    <t>Jocuri  educaționale</t>
  </si>
  <si>
    <t>Jucării în toate grupele</t>
  </si>
  <si>
    <t>653, 800</t>
  </si>
  <si>
    <t>Grădiniță de copii</t>
  </si>
  <si>
    <t xml:space="preserve"> Rata de înrolare a copiilor de 5-7 ani în instituție este 100%. Spațiul educațional insuficient nu permite satisfacerea tuturor cererilor din partea părinților pentru copiii de 3-5 ani.</t>
  </si>
  <si>
    <t xml:space="preserve">  Neinstituţionalizarea tuturor copiilor de trei-cinci ani din localitate ani din cauza lipsei de spaţiu ; Culcarea copiilor câte doi în pat ceea ce contravine prevederilor Regulamentului sanitar. Lipsa vestiarelor la grupe și folosirea dulăpioarelor pentru haine a câte doi copii. </t>
  </si>
  <si>
    <t xml:space="preserve">  Crearea mediului educaţional-fizic şi psihologic-favorabil desfăşurării procesului educaţional cu copiii.  Utilizarea de către cadrele  didactice a unor metode şi instrumente adecvate de cunoaştere psihopedagogică a copilului. Cultivarea necesităţilor de activitate artistică şi dezvoltarea creativităţii la preşcolari în cadrul activităţilor. Dirijarea şi controlul cadrelor didactice în contextul noilor cerinţe, asigurând calitate în munca efectuată cu copiii. Evaluarea şi autoevaluarea competenţelor profesionale ale cadrelor didactice racordate la SNP - instrument de îmbunătăţire a calităţilor profesionale.  Asigurarea alimentaţiei corecte a copiilor prin împlementarea Regulamentului Sanitar. Dezvoltarea unor parteneriate grădiniţă-familie-comunitate care să lărgească viziunea asupra educaţiei şi să asigure implicarea grădiniţei în viaţa comunităţii. </t>
  </si>
  <si>
    <t xml:space="preserve"> Clădirea instituției nu este de tip și nu dispune de sală sportivă, sală festivă, cabinet metodic, cabinet medical și vestiare separate pentru fiecare grupă.</t>
  </si>
  <si>
    <t xml:space="preserve"> Gestionarea și planificarea propriei activități de către educatori. Lipsa cadrului de sprijin pentru copiii cu CES. Incapacitatea unor cadre didactice de a recepta și aplica metodele și tehnicile moderne de învățare și evaluare. Diversitatea ofertei educaționale zilnice în pregătirea resurselor curriculare eficiente, ghiduri, culegeri pentru eficientizarea elaborării proiectării didactice și ridicării calității procesului educațional.</t>
  </si>
  <si>
    <t xml:space="preserve">     În anul bugetar 2018 administrația instituției a depus efort în realizarea normelor naturale și a celor financiare. Normele naturale au fost atinse în proporție de 92%, iar cele financiare au constituit 23,5 lei adică 100%. În elaborarea meniurilor alimentare s-a ținut cont de Recomandările unui regim alimenar sănătos aprobate prin ord. 638 din 12.08.2016, și de Regulamentul sanitar pentru IET, Hotărârea de guvern 1211 din 04.11.2016.</t>
  </si>
  <si>
    <t>900mp</t>
  </si>
  <si>
    <t xml:space="preserve"> Familii dezorganizate cu un climat familial neadecvat. Procentajul înalt al absențelor nemotivate ale copiilor. Lipsa interesului și implicarea redusă a părinților în educația de calitate a copiilor. Cadre didactice ce nu-și asumă schimbarea și nu iubesc receptivitatea plus responsabilitatea la termenul stabilit spre realizarea oricărei sarcini. Reușite scăzute în educația copilului în cazurile de indifrență parțială sau totală din partea tuturor actorilor educaționali.</t>
  </si>
  <si>
    <t>În anul 2017-2018 s-au inregistrat 247 zile foaie de boala/ 55 cazuri îmbolnaviri raportat la 101 copii.  Morbiditatea constituie un indice de bază al stării de sănătate şi al nivelului de dezvoltare fizică. În anul de învăţământ 2017-2018, zile lucrătoare 210. Frecvenţa copiilor constituie 10523 zile copii. Morbiditatea generală constituie 55 de îmbolnăviri, dintre care 12 sunt boli ale sistemului respirator : bronşite - 17; angină - 1. (În anul bugetar 2018 s-au înregitrat 136 zile foaie de boală/ 28 cazuri îmbolnăviri raportat la 101 copii. Frecvența copiilor constituie 5306 zile. Morbiditatea generală constituie 28 îmbolnăviri, dintre care : bronșite-9, angină-1, 18-alte boli.)</t>
  </si>
  <si>
    <t xml:space="preserve"> Procesul instructiv-educativ s-a desfășurat în conformitate cu Curriculumul național și Politicile educaționale. S-au studiat și au fost aplicate  SDÎC și SNP  în practică. Cadrele didactice au pus accent pe centrarea pe copil, oferindu-le posibilități să se simtă bine, liberi, importanți, protejați și ascultați. S-au utilizat modalități eficiente pentru dezvoltarea limbajului, a creativității, a gândirii critice și s-a asigurat dezvoltarea copilului în cele 5 domenii. Am realizat 4 Consilii pedagogice cu diferite tematici prin desfășurarea activităților demonstrative, lucrul practic, ore metodice, seminare, asistențe, chestionare. Conform Planului de activitate pentru anul de studii au fost planificate și desfășurate următoarele tipuri de controale: Control frontal-1, Control preventiv-1, Control operativ-1, Control tematic-2, Control presonal- 1, Control episodic- 2, Control comparativ-1;</t>
  </si>
  <si>
    <t>Gimnaziu</t>
  </si>
  <si>
    <t>Familie</t>
  </si>
  <si>
    <t>Mereu împreună cu copii noștri.</t>
  </si>
  <si>
    <t>Dezvoltarea unui parteneriat eficient prin implicarea permanentă a familiei în luarea deciziilor și încurajarea prin forme variate la programul educațional.</t>
  </si>
  <si>
    <t xml:space="preserve"> Azi preșcolari mâine școlari.</t>
  </si>
  <si>
    <t>Instituționalizarea tuturor copiilor la debutul școlar.  Asigurarea continuității dintre școală și grădiniță.</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</si>
</sst>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2" fontId="45" fillId="12" borderId="19" xfId="0" applyNumberFormat="1" applyFont="1" applyFill="1" applyBorder="1" applyAlignment="1">
      <alignment horizontal="center" vertical="top" wrapText="1"/>
    </xf>
    <xf numFmtId="2" fontId="45" fillId="12" borderId="53" xfId="0" applyNumberFormat="1" applyFont="1" applyFill="1" applyBorder="1" applyAlignment="1">
      <alignment horizontal="center" vertical="top" wrapText="1"/>
    </xf>
    <xf numFmtId="2" fontId="45" fillId="12" borderId="12" xfId="0" applyNumberFormat="1" applyFont="1" applyFill="1" applyBorder="1" applyAlignment="1">
      <alignment horizontal="center" vertical="top" wrapText="1"/>
    </xf>
    <xf numFmtId="2" fontId="45" fillId="12" borderId="50" xfId="0" applyNumberFormat="1" applyFont="1" applyFill="1" applyBorder="1" applyAlignment="1">
      <alignment horizontal="center" vertical="top" wrapText="1"/>
    </xf>
    <xf numFmtId="0" fontId="45" fillId="10" borderId="19" xfId="0" applyNumberFormat="1" applyFont="1" applyFill="1" applyBorder="1" applyAlignment="1">
      <alignment horizontal="center" vertical="top" wrapText="1"/>
    </xf>
    <xf numFmtId="0" fontId="45" fillId="10" borderId="20"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12" xfId="0" applyNumberFormat="1" applyFont="1" applyFill="1" applyBorder="1" applyAlignment="1">
      <alignment horizontal="center" vertical="top" wrapText="1"/>
    </xf>
    <xf numFmtId="0" fontId="45" fillId="10" borderId="13" xfId="0" applyNumberFormat="1" applyFont="1" applyFill="1" applyBorder="1" applyAlignment="1">
      <alignment horizontal="center" vertical="top" wrapText="1"/>
    </xf>
    <xf numFmtId="0" fontId="45" fillId="10" borderId="50" xfId="0" applyNumberFormat="1" applyFont="1" applyFill="1" applyBorder="1" applyAlignment="1">
      <alignment horizontal="center" vertical="top"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tanatar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339" zoomScale="85" zoomScaleNormal="85" zoomScaleSheetLayoutView="85" zoomScalePageLayoutView="85" workbookViewId="0">
      <selection activeCell="B216" sqref="B216:E21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275</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87</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98</v>
      </c>
      <c r="G11" s="283"/>
      <c r="H11" s="283"/>
      <c r="I11" s="283"/>
      <c r="J11" s="283"/>
      <c r="K11" s="283"/>
      <c r="L11" s="283"/>
      <c r="M11" s="283"/>
      <c r="N11" s="284"/>
    </row>
    <row r="12" spans="2:18" ht="15.75" customHeight="1">
      <c r="B12" s="273" t="s">
        <v>0</v>
      </c>
      <c r="C12" s="274"/>
      <c r="D12" s="274"/>
      <c r="E12" s="274"/>
      <c r="F12" s="285" t="s">
        <v>339</v>
      </c>
      <c r="G12" s="286"/>
      <c r="H12" s="286"/>
      <c r="I12" s="286"/>
      <c r="J12" s="286"/>
      <c r="K12" s="286"/>
      <c r="L12" s="286"/>
      <c r="M12" s="286"/>
      <c r="N12" s="287"/>
    </row>
    <row r="13" spans="2:18" ht="15.75" customHeight="1">
      <c r="B13" s="273" t="s">
        <v>1</v>
      </c>
      <c r="C13" s="274"/>
      <c r="D13" s="274"/>
      <c r="E13" s="274"/>
      <c r="F13" s="285" t="s">
        <v>340</v>
      </c>
      <c r="G13" s="286"/>
      <c r="H13" s="286"/>
      <c r="I13" s="286"/>
      <c r="J13" s="286"/>
      <c r="K13" s="286"/>
      <c r="L13" s="286"/>
      <c r="M13" s="286"/>
      <c r="N13" s="287"/>
    </row>
    <row r="14" spans="2:18" ht="15.75" customHeight="1">
      <c r="B14" s="275" t="s">
        <v>2</v>
      </c>
      <c r="C14" s="276"/>
      <c r="D14" s="276"/>
      <c r="E14" s="276"/>
      <c r="F14" s="285" t="s">
        <v>398</v>
      </c>
      <c r="G14" s="286"/>
      <c r="H14" s="286"/>
      <c r="I14" s="286"/>
      <c r="J14" s="286"/>
      <c r="K14" s="286"/>
      <c r="L14" s="286"/>
      <c r="M14" s="286"/>
      <c r="N14" s="287"/>
    </row>
    <row r="15" spans="2:18" ht="15.75" customHeight="1">
      <c r="B15" s="275" t="s">
        <v>256</v>
      </c>
      <c r="C15" s="276"/>
      <c r="D15" s="276"/>
      <c r="E15" s="276"/>
      <c r="F15" s="285" t="s">
        <v>341</v>
      </c>
      <c r="G15" s="286"/>
      <c r="H15" s="286"/>
      <c r="I15" s="286"/>
      <c r="J15" s="286"/>
      <c r="K15" s="286"/>
      <c r="L15" s="286"/>
      <c r="M15" s="286"/>
      <c r="N15" s="287"/>
    </row>
    <row r="16" spans="2:18" ht="15.75" customHeight="1">
      <c r="B16" s="275" t="s">
        <v>201</v>
      </c>
      <c r="C16" s="276"/>
      <c r="D16" s="276"/>
      <c r="E16" s="276"/>
      <c r="F16" s="285" t="s">
        <v>342</v>
      </c>
      <c r="G16" s="286"/>
      <c r="H16" s="286"/>
      <c r="I16" s="286"/>
      <c r="J16" s="286"/>
      <c r="K16" s="286"/>
      <c r="L16" s="286"/>
      <c r="M16" s="286"/>
      <c r="N16" s="287"/>
    </row>
    <row r="17" spans="2:19" ht="15.75" customHeight="1">
      <c r="B17" s="275" t="s">
        <v>3</v>
      </c>
      <c r="C17" s="276"/>
      <c r="D17" s="276"/>
      <c r="E17" s="276"/>
      <c r="F17" s="285" t="s">
        <v>343</v>
      </c>
      <c r="G17" s="286"/>
      <c r="H17" s="286"/>
      <c r="I17" s="286"/>
      <c r="J17" s="286"/>
      <c r="K17" s="286"/>
      <c r="L17" s="286"/>
      <c r="M17" s="286"/>
      <c r="N17" s="287"/>
    </row>
    <row r="18" spans="2:19" ht="15.75" customHeight="1">
      <c r="B18" s="275" t="s">
        <v>4</v>
      </c>
      <c r="C18" s="276"/>
      <c r="D18" s="276"/>
      <c r="E18" s="276"/>
      <c r="F18" s="285" t="s">
        <v>344</v>
      </c>
      <c r="G18" s="286"/>
      <c r="H18" s="286"/>
      <c r="I18" s="286"/>
      <c r="J18" s="286"/>
      <c r="K18" s="286"/>
      <c r="L18" s="286"/>
      <c r="M18" s="286"/>
      <c r="N18" s="287"/>
    </row>
    <row r="19" spans="2:19" ht="15.75" customHeight="1">
      <c r="B19" s="275" t="s">
        <v>5</v>
      </c>
      <c r="C19" s="276"/>
      <c r="D19" s="276"/>
      <c r="E19" s="276"/>
      <c r="F19" s="347" t="s">
        <v>345</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127</v>
      </c>
      <c r="G21" s="286"/>
      <c r="H21" s="286"/>
      <c r="I21" s="286"/>
      <c r="J21" s="286"/>
      <c r="K21" s="286"/>
      <c r="L21" s="286"/>
      <c r="M21" s="286"/>
      <c r="N21" s="287"/>
    </row>
    <row r="22" spans="2:19" ht="15.75" customHeight="1" thickBot="1">
      <c r="B22" s="519" t="s">
        <v>56</v>
      </c>
      <c r="C22" s="520"/>
      <c r="D22" s="520"/>
      <c r="E22" s="520"/>
      <c r="F22" s="516" t="s">
        <v>346</v>
      </c>
      <c r="G22" s="517"/>
      <c r="H22" s="517"/>
      <c r="I22" s="517"/>
      <c r="J22" s="517"/>
      <c r="K22" s="517"/>
      <c r="L22" s="517"/>
      <c r="M22" s="517"/>
      <c r="N22" s="518"/>
    </row>
    <row r="23" spans="2:19" ht="15.75" customHeight="1"/>
    <row r="24" spans="2:19" ht="15.75" customHeight="1">
      <c r="B24" s="351" t="s">
        <v>276</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240</v>
      </c>
      <c r="C27" s="154"/>
      <c r="D27" s="154"/>
      <c r="E27" s="154"/>
      <c r="F27" s="154"/>
      <c r="G27" s="154"/>
    </row>
    <row r="28" spans="2:19" ht="15.75" customHeight="1" thickBot="1"/>
    <row r="29" spans="2:19" ht="15.75" customHeight="1" thickBot="1">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101</v>
      </c>
      <c r="D35" s="84">
        <v>4</v>
      </c>
      <c r="E35" s="85">
        <v>32</v>
      </c>
      <c r="F35" s="86">
        <v>0</v>
      </c>
      <c r="G35" s="86">
        <v>0</v>
      </c>
      <c r="H35" s="86">
        <v>0</v>
      </c>
      <c r="I35" s="87">
        <v>0</v>
      </c>
      <c r="J35" s="85">
        <v>32</v>
      </c>
      <c r="K35" s="86">
        <v>0</v>
      </c>
      <c r="L35" s="86">
        <v>0</v>
      </c>
      <c r="M35" s="88">
        <v>0</v>
      </c>
      <c r="N35" s="87">
        <v>0</v>
      </c>
      <c r="O35" s="85">
        <v>24</v>
      </c>
      <c r="P35" s="86">
        <v>0</v>
      </c>
      <c r="Q35" s="86">
        <v>0</v>
      </c>
      <c r="R35" s="88">
        <v>0</v>
      </c>
      <c r="S35" s="87">
        <v>0</v>
      </c>
    </row>
    <row r="36" spans="2:19" ht="15.75" customHeight="1">
      <c r="B36" s="123" t="s">
        <v>77</v>
      </c>
      <c r="C36" s="89">
        <v>105</v>
      </c>
      <c r="D36" s="90">
        <v>4</v>
      </c>
      <c r="E36" s="91">
        <v>35</v>
      </c>
      <c r="F36" s="92">
        <v>0</v>
      </c>
      <c r="G36" s="92">
        <v>0</v>
      </c>
      <c r="H36" s="92">
        <v>0</v>
      </c>
      <c r="I36" s="93">
        <v>0</v>
      </c>
      <c r="J36" s="91">
        <v>35</v>
      </c>
      <c r="K36" s="92">
        <v>0</v>
      </c>
      <c r="L36" s="92">
        <v>0</v>
      </c>
      <c r="M36" s="94">
        <v>0</v>
      </c>
      <c r="N36" s="93">
        <v>0</v>
      </c>
      <c r="O36" s="91">
        <v>26</v>
      </c>
      <c r="P36" s="92">
        <v>26</v>
      </c>
      <c r="Q36" s="92">
        <v>22</v>
      </c>
      <c r="R36" s="94">
        <v>0</v>
      </c>
      <c r="S36" s="93">
        <v>0.84</v>
      </c>
    </row>
    <row r="37" spans="2:19" ht="15.75" customHeight="1" thickBot="1">
      <c r="B37" s="124" t="s">
        <v>334</v>
      </c>
      <c r="C37" s="95">
        <v>101</v>
      </c>
      <c r="D37" s="96">
        <v>4</v>
      </c>
      <c r="E37" s="97">
        <v>33</v>
      </c>
      <c r="F37" s="98">
        <v>0</v>
      </c>
      <c r="G37" s="98">
        <v>0</v>
      </c>
      <c r="H37" s="98">
        <v>0</v>
      </c>
      <c r="I37" s="99">
        <v>0</v>
      </c>
      <c r="J37" s="97">
        <v>33</v>
      </c>
      <c r="K37" s="98">
        <v>0</v>
      </c>
      <c r="L37" s="98">
        <v>0</v>
      </c>
      <c r="M37" s="100">
        <v>0</v>
      </c>
      <c r="N37" s="99">
        <v>0</v>
      </c>
      <c r="O37" s="97">
        <v>22</v>
      </c>
      <c r="P37" s="98">
        <v>22</v>
      </c>
      <c r="Q37" s="98">
        <v>20</v>
      </c>
      <c r="R37" s="100">
        <v>0</v>
      </c>
      <c r="S37" s="99">
        <v>0.91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v>28</v>
      </c>
      <c r="D45" s="86">
        <v>24</v>
      </c>
      <c r="E45" s="86">
        <v>24</v>
      </c>
      <c r="F45" s="88">
        <v>0</v>
      </c>
      <c r="G45" s="87">
        <v>0.85</v>
      </c>
      <c r="H45" s="85">
        <v>28</v>
      </c>
      <c r="I45" s="86">
        <v>28</v>
      </c>
      <c r="J45" s="86">
        <v>25</v>
      </c>
      <c r="K45" s="88">
        <v>0</v>
      </c>
      <c r="L45" s="87">
        <v>0.89</v>
      </c>
      <c r="M45" s="85">
        <v>45</v>
      </c>
      <c r="N45" s="86">
        <v>45</v>
      </c>
      <c r="O45" s="86">
        <v>45</v>
      </c>
      <c r="P45" s="88">
        <v>0</v>
      </c>
      <c r="Q45" s="101">
        <v>1</v>
      </c>
      <c r="R45" s="485">
        <v>42</v>
      </c>
      <c r="S45" s="486"/>
    </row>
    <row r="46" spans="2:19" ht="15.75" customHeight="1">
      <c r="B46" s="123" t="s">
        <v>77</v>
      </c>
      <c r="C46" s="91">
        <v>24</v>
      </c>
      <c r="D46" s="92">
        <v>24</v>
      </c>
      <c r="E46" s="92">
        <v>22</v>
      </c>
      <c r="F46" s="94">
        <v>0</v>
      </c>
      <c r="G46" s="93">
        <v>0.91</v>
      </c>
      <c r="H46" s="91">
        <v>24</v>
      </c>
      <c r="I46" s="92">
        <v>24</v>
      </c>
      <c r="J46" s="92">
        <v>23</v>
      </c>
      <c r="K46" s="94">
        <v>0</v>
      </c>
      <c r="L46" s="93">
        <v>0.95799999999999996</v>
      </c>
      <c r="M46" s="91">
        <v>31</v>
      </c>
      <c r="N46" s="92">
        <v>31</v>
      </c>
      <c r="O46" s="92">
        <v>31</v>
      </c>
      <c r="P46" s="94">
        <v>0</v>
      </c>
      <c r="Q46" s="102">
        <v>1</v>
      </c>
      <c r="R46" s="485">
        <v>30</v>
      </c>
      <c r="S46" s="486"/>
    </row>
    <row r="47" spans="2:19" ht="15.75" customHeight="1" thickBot="1">
      <c r="B47" s="124" t="s">
        <v>334</v>
      </c>
      <c r="C47" s="97">
        <v>24</v>
      </c>
      <c r="D47" s="98">
        <v>24</v>
      </c>
      <c r="E47" s="98">
        <v>22</v>
      </c>
      <c r="F47" s="100">
        <v>0</v>
      </c>
      <c r="G47" s="99">
        <v>0.92</v>
      </c>
      <c r="H47" s="97">
        <v>24</v>
      </c>
      <c r="I47" s="98">
        <v>24</v>
      </c>
      <c r="J47" s="98">
        <v>24</v>
      </c>
      <c r="K47" s="100">
        <v>1</v>
      </c>
      <c r="L47" s="99">
        <v>1</v>
      </c>
      <c r="M47" s="97">
        <v>24</v>
      </c>
      <c r="N47" s="98">
        <v>24</v>
      </c>
      <c r="O47" s="98">
        <v>24</v>
      </c>
      <c r="P47" s="100">
        <v>1</v>
      </c>
      <c r="Q47" s="103">
        <v>1</v>
      </c>
      <c r="R47" s="487">
        <v>23</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241</v>
      </c>
      <c r="D49" s="490"/>
      <c r="E49" s="490"/>
      <c r="F49" s="490"/>
      <c r="G49" s="490"/>
      <c r="H49" s="490"/>
      <c r="I49" s="490"/>
      <c r="J49" s="490"/>
      <c r="K49" s="490"/>
      <c r="L49" s="490"/>
      <c r="M49" s="490"/>
      <c r="N49" s="490"/>
      <c r="O49" s="490"/>
      <c r="P49" s="490"/>
      <c r="Q49" s="491"/>
      <c r="R49" s="49"/>
    </row>
    <row r="50" spans="2:19" ht="15.75" customHeight="1">
      <c r="B50" s="168"/>
      <c r="C50" s="492" t="s">
        <v>76</v>
      </c>
      <c r="D50" s="493"/>
      <c r="E50" s="493"/>
      <c r="F50" s="493"/>
      <c r="G50" s="494"/>
      <c r="H50" s="492" t="s">
        <v>76</v>
      </c>
      <c r="I50" s="493"/>
      <c r="J50" s="493"/>
      <c r="K50" s="493"/>
      <c r="L50" s="494"/>
      <c r="M50" s="492" t="s">
        <v>76</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v>0</v>
      </c>
      <c r="D55" s="86">
        <v>0</v>
      </c>
      <c r="E55" s="86">
        <v>0</v>
      </c>
      <c r="F55" s="104">
        <v>0</v>
      </c>
      <c r="G55" s="105"/>
      <c r="H55" s="85">
        <v>0</v>
      </c>
      <c r="I55" s="86">
        <v>0</v>
      </c>
      <c r="J55" s="86">
        <v>0</v>
      </c>
      <c r="K55" s="104">
        <v>0</v>
      </c>
      <c r="L55" s="106">
        <v>0</v>
      </c>
      <c r="M55" s="107">
        <v>0</v>
      </c>
      <c r="N55" s="108">
        <v>0</v>
      </c>
      <c r="O55" s="108">
        <v>0</v>
      </c>
      <c r="P55" s="109">
        <v>0</v>
      </c>
      <c r="Q55" s="110">
        <v>0</v>
      </c>
      <c r="R55" s="49"/>
    </row>
    <row r="56" spans="2:19" ht="15.75" customHeight="1">
      <c r="B56" s="123" t="s">
        <v>77</v>
      </c>
      <c r="C56" s="91">
        <v>0</v>
      </c>
      <c r="D56" s="92">
        <v>0</v>
      </c>
      <c r="E56" s="92">
        <v>0</v>
      </c>
      <c r="F56" s="111">
        <v>0</v>
      </c>
      <c r="G56" s="112"/>
      <c r="H56" s="91">
        <v>0</v>
      </c>
      <c r="I56" s="92">
        <v>0</v>
      </c>
      <c r="J56" s="92">
        <v>0</v>
      </c>
      <c r="K56" s="111">
        <v>0</v>
      </c>
      <c r="L56" s="113">
        <v>0</v>
      </c>
      <c r="M56" s="91">
        <v>0</v>
      </c>
      <c r="N56" s="92">
        <v>0</v>
      </c>
      <c r="O56" s="92">
        <v>0</v>
      </c>
      <c r="P56" s="111">
        <v>0</v>
      </c>
      <c r="Q56" s="112">
        <v>0</v>
      </c>
      <c r="R56" s="49"/>
    </row>
    <row r="57" spans="2:19" ht="15.75" customHeight="1" thickBot="1">
      <c r="B57" s="124" t="s">
        <v>334</v>
      </c>
      <c r="C57" s="97">
        <v>0</v>
      </c>
      <c r="D57" s="98">
        <v>0</v>
      </c>
      <c r="E57" s="98">
        <v>0</v>
      </c>
      <c r="F57" s="114">
        <v>0</v>
      </c>
      <c r="G57" s="115"/>
      <c r="H57" s="97">
        <v>0</v>
      </c>
      <c r="I57" s="98">
        <v>0</v>
      </c>
      <c r="J57" s="98">
        <v>0</v>
      </c>
      <c r="K57" s="114">
        <v>0</v>
      </c>
      <c r="L57" s="116">
        <v>0</v>
      </c>
      <c r="M57" s="97">
        <v>0</v>
      </c>
      <c r="N57" s="98">
        <v>0</v>
      </c>
      <c r="O57" s="98">
        <v>0</v>
      </c>
      <c r="P57" s="114">
        <v>0</v>
      </c>
      <c r="Q57" s="115">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196</v>
      </c>
      <c r="C59" s="521"/>
      <c r="D59" s="6"/>
      <c r="E59" s="6"/>
      <c r="F59" s="6"/>
      <c r="G59" s="6"/>
      <c r="H59" s="6"/>
      <c r="I59" s="6"/>
      <c r="J59" s="8"/>
      <c r="K59" s="8"/>
      <c r="L59" s="8"/>
      <c r="N59" s="13"/>
      <c r="O59" s="13"/>
      <c r="P59" s="13"/>
      <c r="Q59" s="13"/>
      <c r="R59" s="13"/>
      <c r="S59" s="13"/>
    </row>
    <row r="60" spans="2:19" ht="15.75" customHeight="1">
      <c r="B60" s="507" t="s">
        <v>399</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132</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287</v>
      </c>
      <c r="C67" s="484"/>
      <c r="D67" s="484"/>
      <c r="E67" s="484"/>
      <c r="F67" s="484"/>
      <c r="G67" s="83">
        <v>8</v>
      </c>
      <c r="H67" s="483" t="s">
        <v>335</v>
      </c>
      <c r="I67" s="484"/>
      <c r="J67" s="484"/>
      <c r="K67" s="484"/>
      <c r="L67" s="484"/>
      <c r="M67" s="118">
        <v>8</v>
      </c>
      <c r="N67" s="530" t="s">
        <v>8</v>
      </c>
      <c r="O67" s="531"/>
      <c r="P67" s="531"/>
      <c r="Q67" s="531"/>
      <c r="R67" s="532"/>
    </row>
    <row r="68" spans="2:24" ht="15.75" customHeight="1">
      <c r="B68" s="273" t="s">
        <v>288</v>
      </c>
      <c r="C68" s="274"/>
      <c r="D68" s="274"/>
      <c r="E68" s="274"/>
      <c r="F68" s="274"/>
      <c r="G68" s="117">
        <v>1</v>
      </c>
      <c r="H68" s="273" t="s">
        <v>295</v>
      </c>
      <c r="I68" s="274"/>
      <c r="J68" s="274"/>
      <c r="K68" s="274"/>
      <c r="L68" s="274"/>
      <c r="M68" s="119">
        <v>1</v>
      </c>
      <c r="N68" s="498" t="s">
        <v>350</v>
      </c>
      <c r="O68" s="499"/>
      <c r="P68" s="499"/>
      <c r="Q68" s="499"/>
      <c r="R68" s="500"/>
    </row>
    <row r="69" spans="2:24" ht="15.75" customHeight="1">
      <c r="B69" s="190" t="s">
        <v>289</v>
      </c>
      <c r="C69" s="191"/>
      <c r="D69" s="191"/>
      <c r="E69" s="191"/>
      <c r="F69" s="191"/>
      <c r="G69" s="89">
        <v>7</v>
      </c>
      <c r="H69" s="190" t="s">
        <v>296</v>
      </c>
      <c r="I69" s="191"/>
      <c r="J69" s="191"/>
      <c r="K69" s="191"/>
      <c r="L69" s="191"/>
      <c r="M69" s="120">
        <v>7</v>
      </c>
      <c r="N69" s="501"/>
      <c r="O69" s="502"/>
      <c r="P69" s="502"/>
      <c r="Q69" s="502"/>
      <c r="R69" s="503"/>
    </row>
    <row r="70" spans="2:24" ht="15.75" customHeight="1">
      <c r="B70" s="190" t="s">
        <v>290</v>
      </c>
      <c r="C70" s="191"/>
      <c r="D70" s="191"/>
      <c r="E70" s="191"/>
      <c r="F70" s="191"/>
      <c r="G70" s="89">
        <v>1</v>
      </c>
      <c r="H70" s="190" t="s">
        <v>297</v>
      </c>
      <c r="I70" s="191"/>
      <c r="J70" s="191"/>
      <c r="K70" s="191"/>
      <c r="L70" s="191"/>
      <c r="M70" s="120">
        <v>1</v>
      </c>
      <c r="N70" s="501"/>
      <c r="O70" s="502"/>
      <c r="P70" s="502"/>
      <c r="Q70" s="502"/>
      <c r="R70" s="503"/>
    </row>
    <row r="71" spans="2:24" ht="16.5" customHeight="1">
      <c r="B71" s="192" t="s">
        <v>291</v>
      </c>
      <c r="C71" s="193"/>
      <c r="D71" s="193"/>
      <c r="E71" s="193"/>
      <c r="F71" s="194"/>
      <c r="G71" s="89">
        <v>0</v>
      </c>
      <c r="H71" s="192" t="s">
        <v>298</v>
      </c>
      <c r="I71" s="193"/>
      <c r="J71" s="193"/>
      <c r="K71" s="193"/>
      <c r="L71" s="194"/>
      <c r="M71" s="120">
        <v>0</v>
      </c>
      <c r="N71" s="501"/>
      <c r="O71" s="502"/>
      <c r="P71" s="502"/>
      <c r="Q71" s="502"/>
      <c r="R71" s="503"/>
    </row>
    <row r="72" spans="2:24" ht="18" customHeight="1">
      <c r="B72" s="192" t="s">
        <v>292</v>
      </c>
      <c r="C72" s="193"/>
      <c r="D72" s="193"/>
      <c r="E72" s="193"/>
      <c r="F72" s="194"/>
      <c r="G72" s="89">
        <v>0</v>
      </c>
      <c r="H72" s="192" t="s">
        <v>336</v>
      </c>
      <c r="I72" s="193"/>
      <c r="J72" s="193"/>
      <c r="K72" s="193"/>
      <c r="L72" s="194"/>
      <c r="M72" s="120">
        <v>0</v>
      </c>
      <c r="N72" s="501"/>
      <c r="O72" s="502"/>
      <c r="P72" s="502"/>
      <c r="Q72" s="502"/>
      <c r="R72" s="503"/>
    </row>
    <row r="73" spans="2:24" ht="15.75" customHeight="1">
      <c r="B73" s="190" t="s">
        <v>57</v>
      </c>
      <c r="C73" s="191"/>
      <c r="D73" s="191"/>
      <c r="E73" s="191"/>
      <c r="F73" s="191"/>
      <c r="G73" s="89">
        <v>3</v>
      </c>
      <c r="H73" s="273" t="s">
        <v>58</v>
      </c>
      <c r="I73" s="274"/>
      <c r="J73" s="274"/>
      <c r="K73" s="274"/>
      <c r="L73" s="274"/>
      <c r="M73" s="120">
        <v>3</v>
      </c>
      <c r="N73" s="501"/>
      <c r="O73" s="502"/>
      <c r="P73" s="502"/>
      <c r="Q73" s="502"/>
      <c r="R73" s="503"/>
    </row>
    <row r="74" spans="2:24" ht="15.75" customHeight="1" thickBot="1">
      <c r="B74" s="525" t="s">
        <v>293</v>
      </c>
      <c r="C74" s="526"/>
      <c r="D74" s="526"/>
      <c r="E74" s="526"/>
      <c r="F74" s="526"/>
      <c r="G74" s="95">
        <v>0</v>
      </c>
      <c r="H74" s="533" t="s">
        <v>300</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133</v>
      </c>
      <c r="C76" s="288"/>
      <c r="D76" s="288"/>
      <c r="E76" s="288"/>
      <c r="F76" s="288"/>
      <c r="G76" s="288"/>
      <c r="N76" s="154" t="s">
        <v>88</v>
      </c>
      <c r="O76" s="154"/>
      <c r="P76" s="154"/>
      <c r="Q76" s="154"/>
      <c r="R76" s="154"/>
    </row>
    <row r="77" spans="2:24" ht="15.75" customHeight="1" thickBot="1"/>
    <row r="78" spans="2:24" ht="15.75" customHeight="1">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83</v>
      </c>
      <c r="C82" s="277" t="s">
        <v>36</v>
      </c>
      <c r="D82" s="277" t="s">
        <v>82</v>
      </c>
      <c r="E82" s="279" t="s">
        <v>37</v>
      </c>
      <c r="F82" s="305" t="s">
        <v>38</v>
      </c>
      <c r="G82" s="304" t="s">
        <v>9</v>
      </c>
      <c r="H82" s="200" t="s">
        <v>10</v>
      </c>
      <c r="I82" s="537" t="s">
        <v>39</v>
      </c>
      <c r="J82" s="538"/>
      <c r="K82" s="291" t="s">
        <v>392</v>
      </c>
      <c r="L82" s="292"/>
      <c r="N82" s="387" t="s">
        <v>351</v>
      </c>
      <c r="O82" s="388"/>
      <c r="P82" s="388"/>
      <c r="Q82" s="389"/>
      <c r="R82" s="130">
        <v>4</v>
      </c>
    </row>
    <row r="83" spans="2:18" ht="15.75" customHeight="1">
      <c r="B83" s="306"/>
      <c r="C83" s="278"/>
      <c r="D83" s="278"/>
      <c r="E83" s="280"/>
      <c r="F83" s="306"/>
      <c r="G83" s="278"/>
      <c r="H83" s="201"/>
      <c r="I83" s="539"/>
      <c r="J83" s="540"/>
      <c r="K83" s="293"/>
      <c r="L83" s="294"/>
      <c r="N83" s="184" t="s">
        <v>352</v>
      </c>
      <c r="O83" s="185"/>
      <c r="P83" s="185"/>
      <c r="Q83" s="186"/>
      <c r="R83" s="131">
        <v>1</v>
      </c>
    </row>
    <row r="84" spans="2:18" ht="15.75" customHeight="1">
      <c r="B84" s="306"/>
      <c r="C84" s="278"/>
      <c r="D84" s="278"/>
      <c r="E84" s="280"/>
      <c r="F84" s="306"/>
      <c r="G84" s="278"/>
      <c r="H84" s="201"/>
      <c r="I84" s="539" t="s">
        <v>83</v>
      </c>
      <c r="J84" s="359" t="s">
        <v>163</v>
      </c>
      <c r="K84" s="293"/>
      <c r="L84" s="294"/>
      <c r="N84" s="184" t="s">
        <v>353</v>
      </c>
      <c r="O84" s="185"/>
      <c r="P84" s="185"/>
      <c r="Q84" s="186"/>
      <c r="R84" s="131">
        <v>1</v>
      </c>
    </row>
    <row r="85" spans="2:18" ht="15.75" customHeight="1">
      <c r="B85" s="306"/>
      <c r="C85" s="278"/>
      <c r="D85" s="278"/>
      <c r="E85" s="280"/>
      <c r="F85" s="306"/>
      <c r="G85" s="278"/>
      <c r="H85" s="201"/>
      <c r="I85" s="549"/>
      <c r="J85" s="551"/>
      <c r="K85" s="293"/>
      <c r="L85" s="294"/>
      <c r="N85" s="184" t="s">
        <v>354</v>
      </c>
      <c r="O85" s="185"/>
      <c r="P85" s="185"/>
      <c r="Q85" s="186"/>
      <c r="R85" s="131">
        <v>1</v>
      </c>
    </row>
    <row r="86" spans="2:18" ht="15.75" customHeight="1">
      <c r="B86" s="306"/>
      <c r="C86" s="278"/>
      <c r="D86" s="278"/>
      <c r="E86" s="280"/>
      <c r="F86" s="306"/>
      <c r="G86" s="278"/>
      <c r="H86" s="201"/>
      <c r="I86" s="549"/>
      <c r="J86" s="551"/>
      <c r="K86" s="293"/>
      <c r="L86" s="294"/>
      <c r="N86" s="184" t="s">
        <v>355</v>
      </c>
      <c r="O86" s="185"/>
      <c r="P86" s="185"/>
      <c r="Q86" s="186"/>
      <c r="R86" s="131">
        <v>1</v>
      </c>
    </row>
    <row r="87" spans="2:18" ht="15.75" customHeight="1">
      <c r="B87" s="306"/>
      <c r="C87" s="278"/>
      <c r="D87" s="278"/>
      <c r="E87" s="280"/>
      <c r="F87" s="306"/>
      <c r="G87" s="278"/>
      <c r="H87" s="201"/>
      <c r="I87" s="549"/>
      <c r="J87" s="551"/>
      <c r="K87" s="293"/>
      <c r="L87" s="294"/>
      <c r="N87" s="184" t="s">
        <v>356</v>
      </c>
      <c r="O87" s="185"/>
      <c r="P87" s="185"/>
      <c r="Q87" s="186"/>
      <c r="R87" s="131">
        <v>1</v>
      </c>
    </row>
    <row r="88" spans="2:18" ht="15.75" customHeight="1">
      <c r="B88" s="306"/>
      <c r="C88" s="278"/>
      <c r="D88" s="278"/>
      <c r="E88" s="280"/>
      <c r="F88" s="306"/>
      <c r="G88" s="278"/>
      <c r="H88" s="201"/>
      <c r="I88" s="549"/>
      <c r="J88" s="551"/>
      <c r="K88" s="293"/>
      <c r="L88" s="294"/>
      <c r="N88" s="184" t="s">
        <v>357</v>
      </c>
      <c r="O88" s="185"/>
      <c r="P88" s="185"/>
      <c r="Q88" s="186"/>
      <c r="R88" s="131">
        <v>1</v>
      </c>
    </row>
    <row r="89" spans="2:18" ht="15.75" customHeight="1">
      <c r="B89" s="306"/>
      <c r="C89" s="278"/>
      <c r="D89" s="278"/>
      <c r="E89" s="280"/>
      <c r="F89" s="306"/>
      <c r="G89" s="278"/>
      <c r="H89" s="201"/>
      <c r="I89" s="549"/>
      <c r="J89" s="551"/>
      <c r="K89" s="293"/>
      <c r="L89" s="294"/>
      <c r="N89" s="184" t="s">
        <v>358</v>
      </c>
      <c r="O89" s="185"/>
      <c r="P89" s="185"/>
      <c r="Q89" s="186"/>
      <c r="R89" s="131">
        <v>1</v>
      </c>
    </row>
    <row r="90" spans="2:18" ht="15.75" customHeight="1" thickBot="1">
      <c r="B90" s="306"/>
      <c r="C90" s="278"/>
      <c r="D90" s="278"/>
      <c r="E90" s="280"/>
      <c r="F90" s="306"/>
      <c r="G90" s="278"/>
      <c r="H90" s="201"/>
      <c r="I90" s="550"/>
      <c r="J90" s="552"/>
      <c r="K90" s="293"/>
      <c r="L90" s="294"/>
      <c r="N90" s="184" t="s">
        <v>359</v>
      </c>
      <c r="O90" s="185"/>
      <c r="P90" s="185"/>
      <c r="Q90" s="186"/>
      <c r="R90" s="131">
        <v>1</v>
      </c>
    </row>
    <row r="91" spans="2:18" ht="15.75" customHeight="1" thickBot="1">
      <c r="B91" s="125">
        <v>8</v>
      </c>
      <c r="C91" s="126">
        <v>4</v>
      </c>
      <c r="D91" s="126">
        <v>4</v>
      </c>
      <c r="E91" s="127">
        <v>0</v>
      </c>
      <c r="F91" s="125">
        <v>0</v>
      </c>
      <c r="G91" s="126">
        <v>0</v>
      </c>
      <c r="H91" s="126">
        <v>4</v>
      </c>
      <c r="I91" s="128">
        <v>3</v>
      </c>
      <c r="J91" s="129">
        <v>1</v>
      </c>
      <c r="K91" s="295"/>
      <c r="L91" s="296"/>
      <c r="N91" s="184"/>
      <c r="O91" s="185"/>
      <c r="P91" s="185"/>
      <c r="Q91" s="186"/>
      <c r="R91" s="131"/>
    </row>
    <row r="92" spans="2:18" ht="15.75" customHeight="1">
      <c r="N92" s="184"/>
      <c r="O92" s="185"/>
      <c r="P92" s="185"/>
      <c r="Q92" s="186"/>
      <c r="R92" s="131"/>
    </row>
    <row r="93" spans="2:18" ht="15.75" customHeight="1">
      <c r="B93" s="154" t="s">
        <v>89</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t="s">
        <v>360</v>
      </c>
      <c r="J95" s="311"/>
      <c r="K95" s="48"/>
      <c r="L95" s="48"/>
      <c r="N95" s="546"/>
      <c r="O95" s="547"/>
      <c r="P95" s="547"/>
      <c r="Q95" s="548"/>
      <c r="R95" s="144"/>
    </row>
    <row r="96" spans="2:18" ht="15.75" customHeight="1">
      <c r="B96" s="170" t="s">
        <v>258</v>
      </c>
      <c r="C96" s="171"/>
      <c r="D96" s="171"/>
      <c r="E96" s="171"/>
      <c r="F96" s="171"/>
      <c r="G96" s="171"/>
      <c r="H96" s="172"/>
      <c r="I96" s="132">
        <v>1</v>
      </c>
      <c r="J96" s="133">
        <v>1</v>
      </c>
      <c r="K96" s="48"/>
      <c r="L96" s="48"/>
      <c r="N96" s="173" t="s">
        <v>317</v>
      </c>
      <c r="O96" s="174"/>
      <c r="P96" s="174"/>
      <c r="Q96" s="174"/>
      <c r="R96" s="177" t="s">
        <v>319</v>
      </c>
    </row>
    <row r="97" spans="2:18" ht="15.75" customHeight="1" thickBot="1">
      <c r="B97" s="303" t="s">
        <v>259</v>
      </c>
      <c r="C97" s="171"/>
      <c r="D97" s="171"/>
      <c r="E97" s="171"/>
      <c r="F97" s="171"/>
      <c r="G97" s="171"/>
      <c r="H97" s="172"/>
      <c r="I97" s="132">
        <v>4</v>
      </c>
      <c r="J97" s="133">
        <v>4</v>
      </c>
      <c r="K97" s="48"/>
      <c r="L97" s="48"/>
      <c r="N97" s="175"/>
      <c r="O97" s="176"/>
      <c r="P97" s="176"/>
      <c r="Q97" s="176"/>
      <c r="R97" s="178"/>
    </row>
    <row r="98" spans="2:18" ht="15.75" customHeight="1">
      <c r="B98" s="303" t="s">
        <v>59</v>
      </c>
      <c r="C98" s="344"/>
      <c r="D98" s="344"/>
      <c r="E98" s="344"/>
      <c r="F98" s="344"/>
      <c r="G98" s="344"/>
      <c r="H98" s="345"/>
      <c r="I98" s="332" t="s">
        <v>131</v>
      </c>
      <c r="J98" s="333"/>
      <c r="K98" s="48"/>
      <c r="L98" s="48"/>
      <c r="N98" s="553"/>
      <c r="O98" s="554"/>
      <c r="P98" s="554"/>
      <c r="Q98" s="555"/>
      <c r="R98" s="145"/>
    </row>
    <row r="99" spans="2:18" ht="15.75" customHeight="1">
      <c r="B99" s="303" t="s">
        <v>46</v>
      </c>
      <c r="C99" s="344"/>
      <c r="D99" s="344"/>
      <c r="E99" s="344"/>
      <c r="F99" s="344"/>
      <c r="G99" s="344"/>
      <c r="H99" s="345"/>
      <c r="I99" s="332" t="s">
        <v>131</v>
      </c>
      <c r="J99" s="333"/>
      <c r="K99" s="48"/>
      <c r="L99" s="48"/>
      <c r="N99" s="187"/>
      <c r="O99" s="188"/>
      <c r="P99" s="188"/>
      <c r="Q99" s="189"/>
      <c r="R99" s="146"/>
    </row>
    <row r="100" spans="2:18" ht="15.75" customHeight="1">
      <c r="B100" s="170" t="s">
        <v>12</v>
      </c>
      <c r="C100" s="195"/>
      <c r="D100" s="195"/>
      <c r="E100" s="195"/>
      <c r="F100" s="195"/>
      <c r="G100" s="195"/>
      <c r="H100" s="196"/>
      <c r="I100" s="342">
        <v>75</v>
      </c>
      <c r="J100" s="343"/>
      <c r="K100" s="48"/>
      <c r="L100" s="48"/>
      <c r="N100" s="187"/>
      <c r="O100" s="188"/>
      <c r="P100" s="188"/>
      <c r="Q100" s="189"/>
      <c r="R100" s="146"/>
    </row>
    <row r="101" spans="2:18" ht="15.75" customHeight="1">
      <c r="B101" s="170" t="s">
        <v>43</v>
      </c>
      <c r="C101" s="195"/>
      <c r="D101" s="195"/>
      <c r="E101" s="195"/>
      <c r="F101" s="195"/>
      <c r="G101" s="195"/>
      <c r="H101" s="196"/>
      <c r="I101" s="179" t="s">
        <v>361</v>
      </c>
      <c r="J101" s="180"/>
      <c r="K101" s="48"/>
      <c r="L101" s="48"/>
      <c r="N101" s="187"/>
      <c r="O101" s="188"/>
      <c r="P101" s="188"/>
      <c r="Q101" s="189"/>
      <c r="R101" s="146"/>
    </row>
    <row r="102" spans="2:18" ht="15.75" customHeight="1">
      <c r="B102" s="303" t="s">
        <v>13</v>
      </c>
      <c r="C102" s="344"/>
      <c r="D102" s="344"/>
      <c r="E102" s="344"/>
      <c r="F102" s="344"/>
      <c r="G102" s="344"/>
      <c r="H102" s="345"/>
      <c r="I102" s="179" t="s">
        <v>362</v>
      </c>
      <c r="J102" s="180"/>
      <c r="K102" s="48"/>
      <c r="L102" s="48"/>
      <c r="N102" s="187"/>
      <c r="O102" s="188"/>
      <c r="P102" s="188"/>
      <c r="Q102" s="189"/>
      <c r="R102" s="146"/>
    </row>
    <row r="103" spans="2:18" ht="15.75" customHeight="1" thickBot="1">
      <c r="B103" s="170" t="s">
        <v>54</v>
      </c>
      <c r="C103" s="195"/>
      <c r="D103" s="195"/>
      <c r="E103" s="195"/>
      <c r="F103" s="195"/>
      <c r="G103" s="195"/>
      <c r="H103" s="196"/>
      <c r="I103" s="179" t="s">
        <v>405</v>
      </c>
      <c r="J103" s="180"/>
      <c r="N103" s="181"/>
      <c r="O103" s="182"/>
      <c r="P103" s="182"/>
      <c r="Q103" s="183"/>
      <c r="R103" s="147"/>
    </row>
    <row r="104" spans="2:18" ht="15.75" customHeight="1">
      <c r="B104" s="170" t="s">
        <v>14</v>
      </c>
      <c r="C104" s="195"/>
      <c r="D104" s="195"/>
      <c r="E104" s="195"/>
      <c r="F104" s="195"/>
      <c r="G104" s="195"/>
      <c r="H104" s="196"/>
      <c r="I104" s="132">
        <v>0</v>
      </c>
      <c r="J104" s="134">
        <v>0</v>
      </c>
    </row>
    <row r="105" spans="2:18" ht="15.75" customHeight="1" thickBot="1">
      <c r="B105" s="170" t="s">
        <v>45</v>
      </c>
      <c r="C105" s="195"/>
      <c r="D105" s="195"/>
      <c r="E105" s="195"/>
      <c r="F105" s="195"/>
      <c r="G105" s="195"/>
      <c r="H105" s="196"/>
      <c r="I105" s="321" t="s">
        <v>363</v>
      </c>
      <c r="J105" s="322"/>
      <c r="L105" s="480" t="s">
        <v>47</v>
      </c>
      <c r="M105" s="480"/>
      <c r="N105" s="480"/>
      <c r="O105" s="480"/>
    </row>
    <row r="106" spans="2:18" ht="15.75" customHeight="1">
      <c r="B106" s="170" t="s">
        <v>44</v>
      </c>
      <c r="C106" s="195"/>
      <c r="D106" s="195"/>
      <c r="E106" s="195"/>
      <c r="F106" s="195"/>
      <c r="G106" s="195"/>
      <c r="H106" s="196"/>
      <c r="I106" s="342">
        <v>85</v>
      </c>
      <c r="J106" s="343"/>
      <c r="L106" s="471" t="s">
        <v>402</v>
      </c>
      <c r="M106" s="472"/>
      <c r="N106" s="472"/>
      <c r="O106" s="472"/>
      <c r="P106" s="472"/>
      <c r="Q106" s="472"/>
      <c r="R106" s="473"/>
    </row>
    <row r="107" spans="2:18" ht="15.75" customHeight="1">
      <c r="B107" s="170" t="s">
        <v>15</v>
      </c>
      <c r="C107" s="195"/>
      <c r="D107" s="195"/>
      <c r="E107" s="195"/>
      <c r="F107" s="195"/>
      <c r="G107" s="195"/>
      <c r="H107" s="196"/>
      <c r="I107" s="342">
        <v>195</v>
      </c>
      <c r="J107" s="343"/>
      <c r="L107" s="474"/>
      <c r="M107" s="475"/>
      <c r="N107" s="475"/>
      <c r="O107" s="475"/>
      <c r="P107" s="475"/>
      <c r="Q107" s="475"/>
      <c r="R107" s="476"/>
    </row>
    <row r="108" spans="2:18" ht="15.75" customHeight="1">
      <c r="B108" s="170" t="s">
        <v>176</v>
      </c>
      <c r="C108" s="195"/>
      <c r="D108" s="195"/>
      <c r="E108" s="195"/>
      <c r="F108" s="195"/>
      <c r="G108" s="195"/>
      <c r="H108" s="196"/>
      <c r="I108" s="135">
        <v>4</v>
      </c>
      <c r="J108" s="136">
        <v>1</v>
      </c>
      <c r="L108" s="474"/>
      <c r="M108" s="475"/>
      <c r="N108" s="475"/>
      <c r="O108" s="475"/>
      <c r="P108" s="475"/>
      <c r="Q108" s="475"/>
      <c r="R108" s="476"/>
    </row>
    <row r="109" spans="2:18" ht="15.75" customHeight="1">
      <c r="B109" s="170" t="s">
        <v>180</v>
      </c>
      <c r="C109" s="195"/>
      <c r="D109" s="195"/>
      <c r="E109" s="195"/>
      <c r="F109" s="195"/>
      <c r="G109" s="195"/>
      <c r="H109" s="196"/>
      <c r="I109" s="135">
        <v>0</v>
      </c>
      <c r="J109" s="136">
        <v>0</v>
      </c>
      <c r="L109" s="474"/>
      <c r="M109" s="475"/>
      <c r="N109" s="475"/>
      <c r="O109" s="475"/>
      <c r="P109" s="475"/>
      <c r="Q109" s="475"/>
      <c r="R109" s="476"/>
    </row>
    <row r="110" spans="2:18" ht="15.75" customHeight="1">
      <c r="B110" s="170" t="s">
        <v>183</v>
      </c>
      <c r="C110" s="195"/>
      <c r="D110" s="195"/>
      <c r="E110" s="195"/>
      <c r="F110" s="195"/>
      <c r="G110" s="195"/>
      <c r="H110" s="196"/>
      <c r="I110" s="137" t="s">
        <v>130</v>
      </c>
      <c r="J110" s="138" t="s">
        <v>130</v>
      </c>
      <c r="L110" s="474"/>
      <c r="M110" s="475"/>
      <c r="N110" s="475"/>
      <c r="O110" s="475"/>
      <c r="P110" s="475"/>
      <c r="Q110" s="475"/>
      <c r="R110" s="476"/>
    </row>
    <row r="111" spans="2:18" ht="15.75" customHeight="1">
      <c r="B111" s="170" t="s">
        <v>16</v>
      </c>
      <c r="C111" s="195"/>
      <c r="D111" s="195"/>
      <c r="E111" s="195"/>
      <c r="F111" s="195"/>
      <c r="G111" s="195"/>
      <c r="H111" s="196"/>
      <c r="I111" s="332" t="s">
        <v>131</v>
      </c>
      <c r="J111" s="333"/>
      <c r="L111" s="474"/>
      <c r="M111" s="475"/>
      <c r="N111" s="475"/>
      <c r="O111" s="475"/>
      <c r="P111" s="475"/>
      <c r="Q111" s="475"/>
      <c r="R111" s="476"/>
    </row>
    <row r="112" spans="2:18" ht="15.75" customHeight="1">
      <c r="B112" s="170" t="s">
        <v>17</v>
      </c>
      <c r="C112" s="195"/>
      <c r="D112" s="195"/>
      <c r="E112" s="195"/>
      <c r="F112" s="195"/>
      <c r="G112" s="195"/>
      <c r="H112" s="196"/>
      <c r="I112" s="332" t="s">
        <v>130</v>
      </c>
      <c r="J112" s="333"/>
      <c r="L112" s="474"/>
      <c r="M112" s="475"/>
      <c r="N112" s="475"/>
      <c r="O112" s="475"/>
      <c r="P112" s="475"/>
      <c r="Q112" s="475"/>
      <c r="R112" s="476"/>
    </row>
    <row r="113" spans="2:19" ht="15.75" customHeight="1">
      <c r="B113" s="170" t="s">
        <v>18</v>
      </c>
      <c r="C113" s="195"/>
      <c r="D113" s="195"/>
      <c r="E113" s="195"/>
      <c r="F113" s="195"/>
      <c r="G113" s="195"/>
      <c r="H113" s="196"/>
      <c r="I113" s="332" t="s">
        <v>130</v>
      </c>
      <c r="J113" s="333"/>
      <c r="L113" s="474"/>
      <c r="M113" s="475"/>
      <c r="N113" s="475"/>
      <c r="O113" s="475"/>
      <c r="P113" s="475"/>
      <c r="Q113" s="475"/>
      <c r="R113" s="476"/>
    </row>
    <row r="114" spans="2:19" ht="15.75" customHeight="1">
      <c r="B114" s="170" t="s">
        <v>19</v>
      </c>
      <c r="C114" s="195"/>
      <c r="D114" s="195"/>
      <c r="E114" s="195"/>
      <c r="F114" s="195"/>
      <c r="G114" s="195"/>
      <c r="H114" s="196"/>
      <c r="I114" s="332" t="s">
        <v>130</v>
      </c>
      <c r="J114" s="333"/>
      <c r="L114" s="474"/>
      <c r="M114" s="475"/>
      <c r="N114" s="475"/>
      <c r="O114" s="475"/>
      <c r="P114" s="475"/>
      <c r="Q114" s="475"/>
      <c r="R114" s="476"/>
    </row>
    <row r="115" spans="2:19" ht="15.75" customHeight="1">
      <c r="B115" s="468" t="s">
        <v>20</v>
      </c>
      <c r="C115" s="469"/>
      <c r="D115" s="469"/>
      <c r="E115" s="469"/>
      <c r="F115" s="469"/>
      <c r="G115" s="469"/>
      <c r="H115" s="470"/>
      <c r="I115" s="332" t="s">
        <v>130</v>
      </c>
      <c r="J115" s="333"/>
      <c r="L115" s="474"/>
      <c r="M115" s="475"/>
      <c r="N115" s="475"/>
      <c r="O115" s="475"/>
      <c r="P115" s="475"/>
      <c r="Q115" s="475"/>
      <c r="R115" s="476"/>
    </row>
    <row r="116" spans="2:19" ht="15.75" customHeight="1">
      <c r="B116" s="170" t="s">
        <v>283</v>
      </c>
      <c r="C116" s="195"/>
      <c r="D116" s="195"/>
      <c r="E116" s="195"/>
      <c r="F116" s="195"/>
      <c r="G116" s="195"/>
      <c r="H116" s="196"/>
      <c r="I116" s="332" t="s">
        <v>131</v>
      </c>
      <c r="J116" s="333"/>
      <c r="L116" s="474"/>
      <c r="M116" s="475"/>
      <c r="N116" s="475"/>
      <c r="O116" s="475"/>
      <c r="P116" s="475"/>
      <c r="Q116" s="475"/>
      <c r="R116" s="476"/>
    </row>
    <row r="117" spans="2:19" ht="15.75" customHeight="1">
      <c r="B117" s="170" t="s">
        <v>21</v>
      </c>
      <c r="C117" s="195"/>
      <c r="D117" s="195"/>
      <c r="E117" s="195"/>
      <c r="F117" s="195"/>
      <c r="G117" s="195"/>
      <c r="H117" s="196"/>
      <c r="I117" s="139" t="s">
        <v>131</v>
      </c>
      <c r="J117" s="140"/>
      <c r="L117" s="474"/>
      <c r="M117" s="475"/>
      <c r="N117" s="475"/>
      <c r="O117" s="475"/>
      <c r="P117" s="475"/>
      <c r="Q117" s="475"/>
      <c r="R117" s="476"/>
    </row>
    <row r="118" spans="2:19" ht="15.75" customHeight="1" thickBot="1">
      <c r="B118" s="197" t="s">
        <v>203</v>
      </c>
      <c r="C118" s="198"/>
      <c r="D118" s="198"/>
      <c r="E118" s="198"/>
      <c r="F118" s="198"/>
      <c r="G118" s="198"/>
      <c r="H118" s="199"/>
      <c r="I118" s="141" t="s">
        <v>131</v>
      </c>
      <c r="J118" s="142"/>
      <c r="L118" s="477"/>
      <c r="M118" s="478"/>
      <c r="N118" s="478"/>
      <c r="O118" s="478"/>
      <c r="P118" s="478"/>
      <c r="Q118" s="478"/>
      <c r="R118" s="479"/>
    </row>
    <row r="119" spans="2:19" ht="15.75" customHeight="1"/>
    <row r="120" spans="2:19" ht="15.75" customHeight="1">
      <c r="B120" s="351" t="s">
        <v>277</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25</v>
      </c>
      <c r="C130" s="256" t="s">
        <v>321</v>
      </c>
      <c r="D130" s="257"/>
      <c r="E130" s="265">
        <v>1.2E-2</v>
      </c>
      <c r="F130" s="266"/>
      <c r="G130" s="267"/>
      <c r="H130" s="159" t="s">
        <v>370</v>
      </c>
      <c r="I130" s="160"/>
      <c r="J130" s="161"/>
      <c r="K130" s="159" t="s">
        <v>373</v>
      </c>
      <c r="L130" s="160"/>
      <c r="M130" s="161"/>
      <c r="N130" s="165" t="s">
        <v>376</v>
      </c>
      <c r="O130" s="160"/>
      <c r="P130" s="166"/>
      <c r="Q130" s="159" t="s">
        <v>379</v>
      </c>
      <c r="R130" s="160"/>
      <c r="S130" s="161"/>
    </row>
    <row r="131" spans="2:20" ht="15.75" customHeight="1">
      <c r="B131" s="240"/>
      <c r="C131" s="258" t="s">
        <v>322</v>
      </c>
      <c r="D131" s="259"/>
      <c r="E131" s="339" t="s">
        <v>369</v>
      </c>
      <c r="F131" s="340"/>
      <c r="G131" s="341"/>
      <c r="H131" s="162" t="s">
        <v>371</v>
      </c>
      <c r="I131" s="163"/>
      <c r="J131" s="164"/>
      <c r="K131" s="162" t="s">
        <v>374</v>
      </c>
      <c r="L131" s="163"/>
      <c r="M131" s="164"/>
      <c r="N131" s="337" t="s">
        <v>377</v>
      </c>
      <c r="O131" s="163"/>
      <c r="P131" s="338"/>
      <c r="Q131" s="162" t="s">
        <v>380</v>
      </c>
      <c r="R131" s="163"/>
      <c r="S131" s="164"/>
    </row>
    <row r="132" spans="2:20" ht="15.75" customHeight="1" thickBot="1">
      <c r="B132" s="241"/>
      <c r="C132" s="242" t="s">
        <v>323</v>
      </c>
      <c r="D132" s="243"/>
      <c r="E132" s="244">
        <v>0.82</v>
      </c>
      <c r="F132" s="245"/>
      <c r="G132" s="246"/>
      <c r="H132" s="235" t="s">
        <v>372</v>
      </c>
      <c r="I132" s="236"/>
      <c r="J132" s="237"/>
      <c r="K132" s="235" t="s">
        <v>375</v>
      </c>
      <c r="L132" s="236"/>
      <c r="M132" s="237"/>
      <c r="N132" s="235" t="s">
        <v>378</v>
      </c>
      <c r="O132" s="236"/>
      <c r="P132" s="237"/>
      <c r="Q132" s="235">
        <v>0.74</v>
      </c>
      <c r="R132" s="236"/>
      <c r="S132" s="237"/>
    </row>
    <row r="133" spans="2:20" ht="15.75" customHeight="1">
      <c r="B133" s="9"/>
      <c r="C133" s="9"/>
      <c r="D133" s="10"/>
      <c r="E133" s="10"/>
      <c r="F133" s="10"/>
      <c r="G133" s="10"/>
      <c r="H133" s="10"/>
      <c r="I133" s="10"/>
      <c r="J133" s="10"/>
      <c r="K133" s="10"/>
      <c r="L133" s="10"/>
      <c r="M133" s="10"/>
    </row>
    <row r="134" spans="2:20" ht="15.75" customHeight="1">
      <c r="B134" s="238" t="s">
        <v>278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385</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279</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t="s">
        <v>391</v>
      </c>
      <c r="C154" s="427"/>
      <c r="D154" s="378" t="s">
        <v>391</v>
      </c>
      <c r="E154" s="379"/>
      <c r="F154" s="380" t="s">
        <v>397</v>
      </c>
      <c r="G154" s="381"/>
      <c r="H154" s="425">
        <v>0</v>
      </c>
      <c r="I154" s="425"/>
      <c r="J154" s="428"/>
      <c r="K154" s="362"/>
      <c r="L154" s="362"/>
      <c r="M154" s="362"/>
      <c r="N154" s="429"/>
      <c r="O154" s="366" t="s">
        <v>349</v>
      </c>
      <c r="P154" s="367"/>
      <c r="Q154" s="367"/>
      <c r="R154" s="367"/>
      <c r="S154" s="368"/>
    </row>
    <row r="155" spans="2:20" ht="15.75" customHeight="1">
      <c r="B155" s="316"/>
      <c r="C155" s="317"/>
      <c r="D155" s="319"/>
      <c r="E155" s="320"/>
      <c r="F155" s="321"/>
      <c r="G155" s="322"/>
      <c r="H155" s="318"/>
      <c r="I155" s="318"/>
      <c r="J155" s="329"/>
      <c r="K155" s="330"/>
      <c r="L155" s="330"/>
      <c r="M155" s="330"/>
      <c r="N155" s="331"/>
      <c r="O155" s="375" t="s">
        <v>393</v>
      </c>
      <c r="P155" s="376"/>
      <c r="Q155" s="376"/>
      <c r="R155" s="376"/>
      <c r="S155" s="377"/>
    </row>
    <row r="156" spans="2:20" ht="15.75" customHeight="1">
      <c r="B156" s="316"/>
      <c r="C156" s="317"/>
      <c r="D156" s="319"/>
      <c r="E156" s="320"/>
      <c r="F156" s="321"/>
      <c r="G156" s="322"/>
      <c r="H156" s="318"/>
      <c r="I156" s="318"/>
      <c r="J156" s="329"/>
      <c r="K156" s="330"/>
      <c r="L156" s="330"/>
      <c r="M156" s="330"/>
      <c r="N156" s="331"/>
      <c r="O156" s="375" t="s">
        <v>394</v>
      </c>
      <c r="P156" s="376"/>
      <c r="Q156" s="376"/>
      <c r="R156" s="376"/>
      <c r="S156" s="377"/>
    </row>
    <row r="157" spans="2:20" ht="15.75" customHeight="1">
      <c r="B157" s="316"/>
      <c r="C157" s="317"/>
      <c r="D157" s="319"/>
      <c r="E157" s="320"/>
      <c r="F157" s="321"/>
      <c r="G157" s="322"/>
      <c r="H157" s="318"/>
      <c r="I157" s="318"/>
      <c r="J157" s="329"/>
      <c r="K157" s="330"/>
      <c r="L157" s="330"/>
      <c r="M157" s="330"/>
      <c r="N157" s="331"/>
      <c r="O157" s="375" t="s">
        <v>395</v>
      </c>
      <c r="P157" s="376"/>
      <c r="Q157" s="376"/>
      <c r="R157" s="376"/>
      <c r="S157" s="377"/>
    </row>
    <row r="158" spans="2:20" ht="15.75" customHeight="1">
      <c r="B158" s="316"/>
      <c r="C158" s="317"/>
      <c r="D158" s="319"/>
      <c r="E158" s="320"/>
      <c r="F158" s="321"/>
      <c r="G158" s="322"/>
      <c r="H158" s="318"/>
      <c r="I158" s="318"/>
      <c r="J158" s="329"/>
      <c r="K158" s="330"/>
      <c r="L158" s="330"/>
      <c r="M158" s="330"/>
      <c r="N158" s="331"/>
      <c r="O158" s="375" t="s">
        <v>396</v>
      </c>
      <c r="P158" s="376"/>
      <c r="Q158" s="376"/>
      <c r="R158" s="376"/>
      <c r="S158" s="377"/>
    </row>
    <row r="159" spans="2:20" ht="15.75" customHeight="1">
      <c r="B159" s="316"/>
      <c r="C159" s="317"/>
      <c r="D159" s="319"/>
      <c r="E159" s="320"/>
      <c r="F159" s="321"/>
      <c r="G159" s="322"/>
      <c r="H159" s="318"/>
      <c r="I159" s="318"/>
      <c r="J159" s="329"/>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327</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330</v>
      </c>
      <c r="C169" s="467"/>
      <c r="D169" s="464">
        <v>83</v>
      </c>
      <c r="E169" s="465"/>
      <c r="F169" s="441">
        <v>330</v>
      </c>
      <c r="G169" s="442"/>
      <c r="H169" s="464">
        <v>83</v>
      </c>
      <c r="I169" s="465"/>
      <c r="J169" s="441">
        <v>103.6</v>
      </c>
      <c r="K169" s="442"/>
      <c r="L169" s="464">
        <v>37.4</v>
      </c>
      <c r="M169" s="465"/>
      <c r="N169" s="148">
        <v>101</v>
      </c>
      <c r="O169" s="150">
        <v>1</v>
      </c>
      <c r="P169" s="151">
        <v>5306</v>
      </c>
      <c r="Q169" s="149">
        <v>0</v>
      </c>
      <c r="R169" s="150">
        <v>0</v>
      </c>
    </row>
    <row r="170" spans="2:19" ht="15.75" customHeight="1">
      <c r="J170" s="21"/>
      <c r="K170" s="16"/>
      <c r="L170" s="16"/>
      <c r="M170" s="16"/>
      <c r="N170" s="16"/>
      <c r="O170" s="16"/>
    </row>
    <row r="171" spans="2:19" ht="15.75" customHeight="1" thickBot="1">
      <c r="B171" s="460" t="s">
        <v>196</v>
      </c>
      <c r="C171" s="460"/>
      <c r="D171" s="460"/>
      <c r="E171" s="50"/>
      <c r="F171" s="50"/>
      <c r="G171" s="50"/>
      <c r="H171" s="50"/>
      <c r="I171" s="51"/>
      <c r="J171" s="51"/>
      <c r="K171" s="51"/>
      <c r="L171" s="51"/>
      <c r="M171" s="51"/>
      <c r="N171" s="52"/>
      <c r="O171"/>
      <c r="P171"/>
      <c r="Q171"/>
      <c r="R171"/>
      <c r="S171"/>
    </row>
    <row r="172" spans="2:19" ht="15.75" customHeight="1">
      <c r="B172" s="438" t="s">
        <v>404</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230</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407</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347</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348</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390</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231</v>
      </c>
      <c r="C205" s="288"/>
      <c r="D205" s="288"/>
      <c r="E205" s="288"/>
      <c r="F205" s="288"/>
    </row>
    <row r="206" spans="2:19" ht="15.75" customHeight="1"/>
    <row r="207" spans="2:19" ht="15.75" customHeight="1" thickBot="1">
      <c r="B207" s="391" t="s">
        <v>232</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386</v>
      </c>
      <c r="C210" s="362"/>
      <c r="D210" s="362"/>
      <c r="E210" s="429"/>
      <c r="F210" s="361" t="s">
        <v>388</v>
      </c>
      <c r="G210" s="362"/>
      <c r="H210" s="362"/>
      <c r="I210" s="362"/>
      <c r="J210" s="363"/>
      <c r="K210" s="214" t="s">
        <v>387</v>
      </c>
      <c r="L210" s="215"/>
      <c r="M210" s="215"/>
      <c r="N210" s="215"/>
      <c r="O210" s="215"/>
      <c r="P210" s="215"/>
      <c r="Q210" s="216"/>
      <c r="R210" s="223" t="s">
        <v>389</v>
      </c>
      <c r="S210" s="224"/>
    </row>
    <row r="211" spans="2:19" ht="30"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409</v>
      </c>
      <c r="C212" s="330"/>
      <c r="D212" s="330"/>
      <c r="E212" s="331"/>
      <c r="F212" s="364" t="s">
        <v>413</v>
      </c>
      <c r="G212" s="330"/>
      <c r="H212" s="330"/>
      <c r="I212" s="330"/>
      <c r="J212" s="365"/>
      <c r="K212" s="580" t="s">
        <v>414</v>
      </c>
      <c r="L212" s="581"/>
      <c r="M212" s="581"/>
      <c r="N212" s="581"/>
      <c r="O212" s="581"/>
      <c r="P212" s="581"/>
      <c r="Q212" s="582"/>
      <c r="R212" s="576"/>
      <c r="S212" s="577"/>
    </row>
    <row r="213" spans="2:19" ht="15.75" customHeight="1">
      <c r="B213" s="329"/>
      <c r="C213" s="330"/>
      <c r="D213" s="330"/>
      <c r="E213" s="331"/>
      <c r="F213" s="364"/>
      <c r="G213" s="330"/>
      <c r="H213" s="330"/>
      <c r="I213" s="330"/>
      <c r="J213" s="365"/>
      <c r="K213" s="583"/>
      <c r="L213" s="584"/>
      <c r="M213" s="584"/>
      <c r="N213" s="584"/>
      <c r="O213" s="584"/>
      <c r="P213" s="584"/>
      <c r="Q213" s="585"/>
      <c r="R213" s="578"/>
      <c r="S213" s="579"/>
    </row>
    <row r="214" spans="2:19" ht="15.75" customHeight="1">
      <c r="B214" s="329" t="s">
        <v>410</v>
      </c>
      <c r="C214" s="330"/>
      <c r="D214" s="330"/>
      <c r="E214" s="331"/>
      <c r="F214" s="364" t="s">
        <v>411</v>
      </c>
      <c r="G214" s="330"/>
      <c r="H214" s="330"/>
      <c r="I214" s="330"/>
      <c r="J214" s="365"/>
      <c r="K214" s="217" t="s">
        <v>412</v>
      </c>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c r="C216" s="330"/>
      <c r="D216" s="330"/>
      <c r="E216" s="331"/>
      <c r="F216" s="364"/>
      <c r="G216" s="330"/>
      <c r="H216" s="330"/>
      <c r="I216" s="330"/>
      <c r="J216" s="365"/>
      <c r="K216" s="217"/>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c r="C218" s="330"/>
      <c r="D218" s="330"/>
      <c r="E218" s="331"/>
      <c r="F218" s="364"/>
      <c r="G218" s="330"/>
      <c r="H218" s="330"/>
      <c r="I218" s="330"/>
      <c r="J218" s="365"/>
      <c r="K218" s="217"/>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c r="C220" s="330"/>
      <c r="D220" s="330"/>
      <c r="E220" s="331"/>
      <c r="F220" s="364"/>
      <c r="G220" s="330"/>
      <c r="H220" s="330"/>
      <c r="I220" s="330"/>
      <c r="J220" s="365"/>
      <c r="K220" s="217"/>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228</v>
      </c>
      <c r="C231" s="393"/>
      <c r="D231" s="394"/>
      <c r="E231" s="395"/>
      <c r="F231" s="396"/>
      <c r="G231" s="396"/>
      <c r="H231" s="396"/>
      <c r="I231" s="397"/>
      <c r="J231" s="34"/>
      <c r="K231" s="414"/>
      <c r="L231" s="383"/>
      <c r="M231" s="383"/>
      <c r="N231" s="383"/>
      <c r="O231" s="208"/>
      <c r="P231" s="209"/>
      <c r="Q231" s="209"/>
      <c r="R231" s="209"/>
      <c r="S231" s="210"/>
    </row>
    <row r="232" spans="2:20" ht="15.75" customHeight="1">
      <c r="B232" s="297" t="s">
        <v>224</v>
      </c>
      <c r="C232" s="298"/>
      <c r="D232" s="299"/>
      <c r="E232" s="300"/>
      <c r="F232" s="301"/>
      <c r="G232" s="301"/>
      <c r="H232" s="301"/>
      <c r="I232" s="302"/>
      <c r="J232" s="34"/>
      <c r="K232" s="289"/>
      <c r="L232" s="290"/>
      <c r="M232" s="290"/>
      <c r="N232" s="290"/>
      <c r="O232" s="387"/>
      <c r="P232" s="388"/>
      <c r="Q232" s="388"/>
      <c r="R232" s="388"/>
      <c r="S232" s="389"/>
    </row>
    <row r="233" spans="2:20" ht="15.75" customHeight="1">
      <c r="B233" s="334" t="s">
        <v>135</v>
      </c>
      <c r="C233" s="335"/>
      <c r="D233" s="336"/>
      <c r="E233" s="300"/>
      <c r="F233" s="301"/>
      <c r="G233" s="301"/>
      <c r="H233" s="301"/>
      <c r="I233" s="302"/>
      <c r="J233" s="34"/>
      <c r="K233" s="233"/>
      <c r="L233" s="234"/>
      <c r="M233" s="234"/>
      <c r="N233" s="234"/>
      <c r="O233" s="184"/>
      <c r="P233" s="185"/>
      <c r="Q233" s="185"/>
      <c r="R233" s="185"/>
      <c r="S233" s="186"/>
    </row>
    <row r="234" spans="2:20" ht="15.75" customHeight="1">
      <c r="B234" s="334" t="s">
        <v>226</v>
      </c>
      <c r="C234" s="335"/>
      <c r="D234" s="336"/>
      <c r="E234" s="300"/>
      <c r="F234" s="301"/>
      <c r="G234" s="301"/>
      <c r="H234" s="301"/>
      <c r="I234" s="302"/>
      <c r="J234" s="34"/>
      <c r="K234" s="233"/>
      <c r="L234" s="234"/>
      <c r="M234" s="234"/>
      <c r="N234" s="234"/>
      <c r="O234" s="184"/>
      <c r="P234" s="185"/>
      <c r="Q234" s="185"/>
      <c r="R234" s="185"/>
      <c r="S234" s="186"/>
    </row>
    <row r="235" spans="2:20" ht="15.75" customHeight="1">
      <c r="B235" s="334" t="s">
        <v>185</v>
      </c>
      <c r="C235" s="335"/>
      <c r="D235" s="336"/>
      <c r="E235" s="384"/>
      <c r="F235" s="385"/>
      <c r="G235" s="385"/>
      <c r="H235" s="385"/>
      <c r="I235" s="386"/>
      <c r="J235" s="34"/>
      <c r="K235" s="233"/>
      <c r="L235" s="234"/>
      <c r="M235" s="234"/>
      <c r="N235" s="234"/>
      <c r="O235" s="184"/>
      <c r="P235" s="185"/>
      <c r="Q235" s="185"/>
      <c r="R235" s="185"/>
      <c r="S235" s="186"/>
    </row>
    <row r="236" spans="2:20" ht="15.75" customHeight="1">
      <c r="B236" s="334" t="s">
        <v>136</v>
      </c>
      <c r="C236" s="335"/>
      <c r="D236" s="336"/>
      <c r="E236" s="384"/>
      <c r="F236" s="385"/>
      <c r="G236" s="385"/>
      <c r="H236" s="385"/>
      <c r="I236" s="386"/>
      <c r="J236" s="34"/>
      <c r="K236" s="233"/>
      <c r="L236" s="234"/>
      <c r="M236" s="234"/>
      <c r="N236" s="234"/>
      <c r="O236" s="184"/>
      <c r="P236" s="185"/>
      <c r="Q236" s="185"/>
      <c r="R236" s="185"/>
      <c r="S236" s="186"/>
    </row>
    <row r="237" spans="2:20" ht="15.75" customHeight="1">
      <c r="B237" s="404" t="s">
        <v>137</v>
      </c>
      <c r="C237" s="405"/>
      <c r="D237" s="406"/>
      <c r="E237" s="384"/>
      <c r="F237" s="385"/>
      <c r="G237" s="385"/>
      <c r="H237" s="385"/>
      <c r="I237" s="386"/>
      <c r="J237" s="34"/>
      <c r="K237" s="233"/>
      <c r="L237" s="234"/>
      <c r="M237" s="234"/>
      <c r="N237" s="234"/>
      <c r="O237" s="184"/>
      <c r="P237" s="185"/>
      <c r="Q237" s="185"/>
      <c r="R237" s="185"/>
      <c r="S237" s="186"/>
    </row>
    <row r="238" spans="2:20" ht="15.75" customHeight="1" thickBot="1">
      <c r="B238" s="407" t="s">
        <v>138</v>
      </c>
      <c r="C238" s="408"/>
      <c r="D238" s="409"/>
      <c r="E238" s="410"/>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134</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159</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366</v>
      </c>
      <c r="C246" s="367"/>
      <c r="D246" s="367"/>
      <c r="E246" s="367"/>
      <c r="F246" s="367"/>
      <c r="G246" s="367"/>
      <c r="H246" s="367"/>
      <c r="I246" s="367"/>
      <c r="J246" s="367"/>
      <c r="K246" s="366" t="s">
        <v>365</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382</v>
      </c>
      <c r="C252" s="367"/>
      <c r="D252" s="367"/>
      <c r="E252" s="367"/>
      <c r="F252" s="367"/>
      <c r="G252" s="367"/>
      <c r="H252" s="367"/>
      <c r="I252" s="367"/>
      <c r="J252" s="368"/>
      <c r="K252" s="366" t="s">
        <v>384</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27.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383</v>
      </c>
      <c r="C263" s="367"/>
      <c r="D263" s="367"/>
      <c r="E263" s="367"/>
      <c r="F263" s="367"/>
      <c r="G263" s="367"/>
      <c r="H263" s="367"/>
      <c r="I263" s="367"/>
      <c r="J263" s="368"/>
      <c r="K263" s="366" t="s">
        <v>368</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367</v>
      </c>
      <c r="C269" s="367"/>
      <c r="D269" s="367"/>
      <c r="E269" s="367"/>
      <c r="F269" s="367"/>
      <c r="G269" s="367"/>
      <c r="H269" s="367"/>
      <c r="I269" s="367"/>
      <c r="J269" s="368"/>
      <c r="K269" s="366" t="s">
        <v>400</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143</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408</v>
      </c>
      <c r="C280" s="367"/>
      <c r="D280" s="367"/>
      <c r="E280" s="367"/>
      <c r="F280" s="367"/>
      <c r="G280" s="367"/>
      <c r="H280" s="367"/>
      <c r="I280" s="367"/>
      <c r="J280" s="368"/>
      <c r="K280" s="366" t="s">
        <v>403</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51.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33.75" customHeight="1">
      <c r="B286" s="366" t="s">
        <v>381</v>
      </c>
      <c r="C286" s="367"/>
      <c r="D286" s="367"/>
      <c r="E286" s="367"/>
      <c r="F286" s="367"/>
      <c r="G286" s="367"/>
      <c r="H286" s="367"/>
      <c r="I286" s="367"/>
      <c r="J286" s="368"/>
      <c r="K286" s="366" t="s">
        <v>406</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281</v>
      </c>
      <c r="C294" s="288"/>
      <c r="D294" s="288"/>
      <c r="E294" s="288"/>
      <c r="F294" s="288"/>
      <c r="G294" s="288"/>
      <c r="H294" s="288"/>
      <c r="I294" s="288"/>
      <c r="J294" s="288"/>
      <c r="K294" s="288"/>
      <c r="L294" s="288"/>
      <c r="M294" s="288"/>
      <c r="N294" s="288"/>
    </row>
    <row r="295" spans="2:19" ht="15.75" customHeight="1" thickBot="1"/>
    <row r="296" spans="2:19" ht="15.75" customHeight="1">
      <c r="B296" s="366" t="s">
        <v>364</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280</v>
      </c>
      <c r="C303" s="288"/>
      <c r="D303" s="288"/>
      <c r="E303" s="288"/>
      <c r="F303" s="288"/>
      <c r="G303" s="288"/>
      <c r="H303" s="288"/>
      <c r="I303" s="288"/>
      <c r="J303" s="288"/>
      <c r="K303" s="288"/>
      <c r="L303" s="288"/>
      <c r="M303" s="288"/>
      <c r="N303" s="288"/>
    </row>
    <row r="304" spans="2:19" ht="15.75" customHeight="1" thickBot="1"/>
    <row r="305" spans="2:19" ht="15.75" customHeight="1">
      <c r="B305" s="366" t="s">
        <v>401</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C12" sqref="C12"/>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4" t="s">
        <v>264</v>
      </c>
      <c r="C4" s="564"/>
    </row>
    <row r="5" spans="2:116" ht="57.75" customHeight="1" thickBot="1">
      <c r="B5" s="565" t="s">
        <v>160</v>
      </c>
      <c r="C5" s="566"/>
    </row>
    <row r="7" spans="2:116" ht="18.75">
      <c r="B7" s="64" t="s">
        <v>145</v>
      </c>
      <c r="C7" s="64" t="s">
        <v>146</v>
      </c>
      <c r="D7" s="4"/>
      <c r="E7" s="4"/>
      <c r="F7" s="4"/>
      <c r="G7" s="4"/>
      <c r="H7" s="4"/>
      <c r="I7" s="4"/>
      <c r="J7" s="4"/>
      <c r="K7" s="4"/>
      <c r="L7" s="4"/>
      <c r="M7" s="4"/>
      <c r="N7" s="4"/>
      <c r="O7" s="4"/>
      <c r="P7" s="4"/>
      <c r="Q7" s="4"/>
      <c r="R7" s="4"/>
      <c r="S7" s="4"/>
      <c r="T7" s="4"/>
      <c r="U7" s="4"/>
      <c r="V7" s="4"/>
    </row>
    <row r="8" spans="2:116">
      <c r="B8" s="568" t="s">
        <v>87</v>
      </c>
      <c r="C8" s="569"/>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2018-06-29T11:45:18Z</dcterms:modified>
</cp:coreProperties>
</file>