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650" tabRatio="602"/>
  </bookViews>
  <sheets>
    <sheet name="Formular IET" sheetId="2" r:id="rId1"/>
    <sheet name="Instrucțiuni" sheetId="6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62913"/>
</workbook>
</file>

<file path=xl/calcChain.xml><?xml version="1.0" encoding="utf-8"?>
<calcChain xmlns="http://schemas.openxmlformats.org/spreadsheetml/2006/main">
  <c r="G166" i="2" l="1"/>
  <c r="J166" i="2"/>
  <c r="M166" i="2"/>
  <c r="D166" i="2"/>
  <c r="G156" i="2"/>
  <c r="J156" i="2"/>
  <c r="M156" i="2"/>
  <c r="P156" i="2"/>
  <c r="D156" i="2"/>
  <c r="S166" i="2"/>
  <c r="R166" i="2"/>
  <c r="P166" i="2"/>
  <c r="Q166" i="2"/>
</calcChain>
</file>

<file path=xl/sharedStrings.xml><?xml version="1.0" encoding="utf-8"?>
<sst xmlns="http://schemas.openxmlformats.org/spreadsheetml/2006/main" count="600" uniqueCount="387">
  <si>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</si>
  <si>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</si>
  <si>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</si>
  <si>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</si>
  <si>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</si>
  <si>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</si>
  <si>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</si>
  <si>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</si>
  <si>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</si>
  <si>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</si>
  <si>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</si>
  <si>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</si>
  <si>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</si>
  <si>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</si>
  <si>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</si>
  <si>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</si>
  <si>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</si>
  <si>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</si>
  <si>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</si>
  <si>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</si>
  <si>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</si>
  <si>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</si>
  <si>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</si>
  <si>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</si>
  <si>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</si>
  <si>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</si>
  <si>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</si>
  <si>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</si>
  <si>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</si>
  <si>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</si>
  <si>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</si>
  <si>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</si>
  <si>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</si>
  <si>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</si>
  <si>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</si>
  <si>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</si>
  <si>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</si>
  <si>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</si>
  <si>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</si>
  <si>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</si>
  <si>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</si>
  <si>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</si>
  <si>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</si>
  <si>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</si>
  <si>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</si>
  <si>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</si>
  <si>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</si>
  <si>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</si>
  <si>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</si>
  <si>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</si>
  <si>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</si>
  <si>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</si>
  <si>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</si>
  <si>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</si>
  <si>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</si>
  <si>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</si>
  <si>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</si>
  <si>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</si>
  <si>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</si>
  <si>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</si>
  <si>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</si>
  <si>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</si>
  <si>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</si>
  <si>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</si>
  <si>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</si>
  <si>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</si>
  <si>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</si>
  <si>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</si>
  <si>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</si>
  <si>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</si>
  <si>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</si>
  <si>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</si>
  <si>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</si>
  <si>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</si>
  <si>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</si>
  <si>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</si>
  <si>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</si>
  <si>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</si>
  <si>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</si>
  <si>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</si>
  <si>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</si>
  <si>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</si>
  <si>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</si>
  <si>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</si>
  <si>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</si>
  <si>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</si>
  <si>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</si>
  <si>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</si>
  <si>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</si>
  <si>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</si>
  <si>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</si>
  <si>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</si>
  <si>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</si>
  <si>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</si>
  <si>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</si>
  <si>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</si>
  <si>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</si>
  <si>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</si>
  <si>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</si>
  <si>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</si>
  <si>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</si>
  <si>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</si>
  <si>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</si>
  <si>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</si>
  <si>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</si>
  <si>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</si>
  <si>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</si>
  <si>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</si>
  <si>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</si>
  <si>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</si>
  <si>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</si>
  <si>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</si>
  <si>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</si>
  <si>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</si>
  <si>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</si>
  <si>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</si>
  <si>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</si>
  <si>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</si>
  <si>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</si>
  <si>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</si>
  <si>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</si>
  <si>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</si>
  <si>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</si>
  <si>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</si>
  <si>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</si>
  <si>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</si>
  <si>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</si>
  <si>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</si>
  <si>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</si>
  <si>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</si>
  <si>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</si>
  <si>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</si>
  <si>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</si>
  <si>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</si>
  <si>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</si>
  <si>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</si>
  <si>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</si>
  <si>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</si>
  <si>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</si>
  <si>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</si>
  <si>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</si>
  <si>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</si>
  <si>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</si>
  <si>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</si>
  <si>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</si>
  <si>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</si>
  <si>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</si>
  <si>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</si>
  <si>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</si>
  <si>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</si>
  <si>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</si>
  <si>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</si>
  <si>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</si>
  <si>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</si>
  <si>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</si>
  <si>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</si>
  <si>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</si>
  <si>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</si>
  <si>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</si>
  <si>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</si>
  <si>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</si>
  <si>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</si>
  <si>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</si>
  <si>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</si>
  <si>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</si>
  <si>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</si>
  <si>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</si>
  <si>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</si>
  <si>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</si>
  <si>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</si>
  <si>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</si>
  <si>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</si>
  <si>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</si>
  <si>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</si>
  <si>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</si>
  <si>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</si>
  <si>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</si>
  <si>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</si>
  <si>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</si>
  <si>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</si>
  <si>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</si>
  <si>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</si>
  <si>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</si>
  <si>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</si>
  <si>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</si>
  <si>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</si>
  <si>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</si>
  <si>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</si>
  <si>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</si>
  <si>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</si>
  <si>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</si>
  <si>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</si>
  <si>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</si>
  <si>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</si>
  <si>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</si>
  <si>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</si>
  <si>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</si>
  <si>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</si>
  <si>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</si>
  <si>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</si>
  <si>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</si>
  <si>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</si>
  <si>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</si>
  <si>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</si>
  <si>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</si>
  <si>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</si>
  <si>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</si>
  <si>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</si>
  <si>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</si>
  <si>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</si>
  <si>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</si>
  <si>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</si>
  <si>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</si>
  <si>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</si>
  <si>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</si>
  <si>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</si>
  <si>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</si>
  <si>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</si>
  <si>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</si>
  <si>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</si>
  <si>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</si>
  <si>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</si>
  <si>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</si>
  <si>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</si>
  <si>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</si>
  <si>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</si>
  <si>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</si>
  <si>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</si>
  <si>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</si>
  <si>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</si>
  <si>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</si>
  <si>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</si>
  <si>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</si>
  <si>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</si>
  <si>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</si>
  <si>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</si>
  <si>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</si>
  <si>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</si>
  <si>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</si>
  <si>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</si>
  <si>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</si>
  <si>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</si>
  <si>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</si>
  <si>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</si>
  <si>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</si>
  <si>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</si>
  <si>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</si>
  <si>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</si>
  <si>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</si>
  <si>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</si>
  <si>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</si>
  <si>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</si>
  <si>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</si>
  <si>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</si>
  <si>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</si>
  <si>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</si>
  <si>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</si>
  <si>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</si>
  <si>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</si>
  <si>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</si>
  <si>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</si>
  <si>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</si>
  <si>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</si>
  <si>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</si>
  <si>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</si>
  <si>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</si>
  <si>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</si>
  <si>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</si>
  <si>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</si>
  <si>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</si>
  <si>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</si>
  <si>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</si>
  <si>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</si>
  <si>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</si>
  <si>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</si>
  <si>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</si>
  <si>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</si>
  <si>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</si>
  <si>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</si>
  <si>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Surchiceni</t>
  </si>
  <si>
    <t>Grădiniță</t>
  </si>
  <si>
    <t>IET</t>
  </si>
  <si>
    <t>APL</t>
  </si>
  <si>
    <t>Limba română</t>
  </si>
  <si>
    <t>Republica Moldova,Raionul Căușeni,Satul Surchiceni</t>
  </si>
  <si>
    <t>valburlac@mail.ru</t>
  </si>
  <si>
    <t>Public</t>
  </si>
  <si>
    <t>9 luni în regim de 6 ore</t>
  </si>
  <si>
    <t>3,4,5</t>
  </si>
  <si>
    <t>5,6,7</t>
  </si>
  <si>
    <t>Educator</t>
  </si>
  <si>
    <t>conducator muzical</t>
  </si>
  <si>
    <t>asistent medical</t>
  </si>
  <si>
    <t>bucatar</t>
  </si>
  <si>
    <t>ajutor de educator</t>
  </si>
  <si>
    <t>paznic</t>
  </si>
  <si>
    <t>operator</t>
  </si>
  <si>
    <t>Dotat cu echipamentul necesar.</t>
  </si>
  <si>
    <t>O data pe an, la necesitate.</t>
  </si>
  <si>
    <t>Salile sunt dotate cu mobilierul necesar ,jucarii.</t>
  </si>
  <si>
    <t>Putina atentie din partea parintilor domeniului B.  Sa manifeste incredere in propriile abilitai.</t>
  </si>
  <si>
    <t>De utilizat indicatorii la solicitarea copiilor.</t>
  </si>
  <si>
    <t>Salariul</t>
  </si>
  <si>
    <t>2017-2018</t>
  </si>
  <si>
    <t>Raport de activitate pentru anul de studii 2017- 2018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</si>
  <si>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</si>
  <si>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</si>
  <si>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</si>
  <si>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</si>
  <si>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</si>
  <si>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</si>
  <si>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</si>
  <si>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</si>
  <si>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</si>
  <si>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</si>
  <si>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</si>
  <si>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</si>
  <si>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 cu 1-2 ani până la pensie la 31.05.2018</t>
  </si>
  <si>
    <t>Posturi vacante la 31.05.2018</t>
  </si>
  <si>
    <t xml:space="preserve">     Obiective propuse pentru anul de studii 2018-2019. Indicatori de performanță</t>
  </si>
  <si>
    <t xml:space="preserve">     Obiective realizate pentru anul de studii 2017-2018 Indicatori de rezultat</t>
  </si>
  <si>
    <t>N/A</t>
  </si>
  <si>
    <r>
      <t xml:space="preserve">I. Domeniul </t>
    </r>
    <r>
      <rPr>
        <b/>
        <i/>
        <sz val="20"/>
        <color theme="6" tint="-0.499984740745262"/>
        <rFont val="Times New Roman"/>
        <family val="1"/>
      </rPr>
      <t>Capacitate instituțională</t>
    </r>
  </si>
  <si>
    <t xml:space="preserve">    2.2. Analiza procesului instructiv-educativ prin constatarea tendinţelor (scădere/creştere/valori constante) 
pentru anii de studii 2014-2015,B112 2015-2016, 2016-2017</t>
  </si>
  <si>
    <t>Nivel inalt -2 copii, nivel inferior-1 copil. Ritmul dezvoltarii fiecarui domeniu este diferentiat de la copil la copil si dintr-un an in alt an.</t>
  </si>
  <si>
    <r>
      <t xml:space="preserve">III. Domeniul </t>
    </r>
    <r>
      <rPr>
        <b/>
        <i/>
        <sz val="20"/>
        <color theme="6" tint="-0.499984740745262"/>
        <rFont val="Times New Roman"/>
        <family val="1"/>
      </rPr>
      <t>Management</t>
    </r>
  </si>
  <si>
    <t>Echipament didactic</t>
  </si>
  <si>
    <t>Reparatie</t>
  </si>
  <si>
    <t>Conform cerintelor.</t>
  </si>
  <si>
    <t>Cabinetul medical este asigurat cu medicamente pentru acordarea primului ajutor medical. S-au procurat medicamente in suma de 500 lei.</t>
  </si>
  <si>
    <t>Frecventa 93,9 %. Cauze de boala: pneumonie, dermatita acuta, bronsita, IRVA.</t>
  </si>
  <si>
    <t>Cadrele didactice corespund necesitatilor unice de invatare si dezvoltare a fiecarui copil.  Asigura sustinerea necesara  pentru ca copii sa-si realizeze intregul potential. Abordeaza dezvoltarea copiilor in mod integrat asigurind in egala masura dezvoltarea lor in plan cognitiv, socio-emotional si fizic, avind la baza cunostinte despre specifitatea procesului de invatare.</t>
  </si>
  <si>
    <t>Neimplicarea activa a parintilor in organizarea si desfasurarea procesului instructiv-educativ.</t>
  </si>
  <si>
    <t>In proiectarea tematecilor din grupa, se tine cont de interesele de virsta a copiilor si gradul lor de dezvoltare. Perfectionarea continua a cadrelor didactice prin invatarea permanenta, realizare la nivel a obiectivelor curriculare.</t>
  </si>
  <si>
    <t>Reducerea numărului de elevi, datorat scăderii natalităţii; Lipsa contactului intre parinte-copil din cauza lipsei integrarii acestora in programul instructiv-educativ.</t>
  </si>
  <si>
    <t>Numarul mic de copii in localitate. Formarea grupei mixte.</t>
  </si>
  <si>
    <t>Domeniul ACDE .Recunosc literele mari si mici de tipar. Demonstreaza independenta in igiena personala.</t>
  </si>
  <si>
    <t>Sa respecte corespunzator reguleleo de comportament in incinta gradinitei, pe strada ,transport public si in alte locuri publice pentru a evita situatii periculoase. Sa exprime dorinta de a invata sa realizeze anumite actiuni  de autodeservire.</t>
  </si>
  <si>
    <t xml:space="preserve">   3.1. Dimensiunea financiară pentru anul bugetar 2018</t>
  </si>
  <si>
    <t xml:space="preserve">    3.2. Alimentaţia copiilor pentru anul bugetar 2018</t>
  </si>
  <si>
    <t>Nr. zile-copii</t>
  </si>
  <si>
    <t>Suma proiectului, lei</t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</si>
  <si>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</si>
  <si>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</si>
  <si>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t>Valori predefinite: 34 raioane/municipii și Unitatea Teritorial Administrativă Găgăuzia (se alege din lista ascunsă)</t>
  </si>
  <si>
    <t>Valori predefinite: public; privat (se alege din lista ascunsă)</t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</si>
  <si>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</si>
  <si>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Numărul de copii de 6-7 ani, care au plecat la școală la 1 septembrie în anii precedenți și vor pleca la școală la 1 septembrie în anul curent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</si>
  <si>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</si>
  <si>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>Total personal didactic/de conducere  la 31.05.2018</t>
  </si>
  <si>
    <t>Personal didactic cu 1-2 ani până la pensie la 31.05.2018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</si>
  <si>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</si>
  <si>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t xml:space="preserve">     1.3. Personal  didactic din  IET (situația la 31.05.2018)</t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</si>
  <si>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</si>
  <si>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</si>
  <si>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1.4. Alte categorii de personal din  IET (situația la 31.05.2018)</t>
  </si>
  <si>
    <t>Valori predefinite: da; nu (se alege din lista ascunsă)</t>
  </si>
  <si>
    <t>Numărul total de manuale și literatură didactică luată la evidență</t>
  </si>
  <si>
    <t>Numărul total de exemplare de literatură artisitică luată la evidență</t>
  </si>
  <si>
    <t>Valori predefinite: da; nu (se alege din lista ascunsă). Numărul de calculatoare conectate la rețeaua Internet din numărul total de calculatoare în instituție</t>
  </si>
  <si>
    <t>Valori predefinite: da; nu (se alege din lista ascunsă). Numărul de metri pătrați ai suprafeței totale a centrului de resurse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</si>
  <si>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</si>
  <si>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</si>
  <si>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t xml:space="preserve"> 2.1. Monitorizarea pregătirii copiilor pentru şcoală în baza Standardelor de învățare și dezvoltare pentru copilul de la naștere până la 
7 ani/rezultate (conform grilei de apreciere)</t>
  </si>
  <si>
    <t>Numărul total de copii evaluaţi în grupa/grupele pregătitoare pentru anul curent de studii</t>
  </si>
  <si>
    <t xml:space="preserve">    2.2. Analiza procesului instructiv-educativ prin constatarea tendinţelor (scădere/creştere/valori constante) pentru anii de studii 2015-2016, 2016-2017, 2017-2018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</si>
  <si>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</si>
  <si>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</si>
  <si>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t>Bugetul executat pentru 6 luni, în lei</t>
  </si>
  <si>
    <t>Denumirea bunurilor procurate din bugetul executat (categorii/cantitate)</t>
  </si>
  <si>
    <t>Numărul total de zile-copii pe instituție</t>
  </si>
  <si>
    <t>Numărul de copii scutiți de plată 50%</t>
  </si>
  <si>
    <t>Numărul total de copii scutiți de plată pentru alimentație în mărime de 50%, din instituție</t>
  </si>
  <si>
    <t>Numărul de copii scutiți de plată 100%</t>
  </si>
  <si>
    <t>Numărul total de copii scutiți de plată pentru alimentație în mărime de 100%, din instituție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</si>
  <si>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</si>
  <si>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</si>
  <si>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</si>
  <si>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t>Suma proectului, lei</t>
  </si>
  <si>
    <t>Costul total al proiectului implementat, în lei</t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</si>
  <si>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</si>
  <si>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</si>
  <si>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</si>
  <si>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t>Obiective realizate pentru anul de studii 2017-2018. Indicatori de rezultat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</si>
  <si>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</si>
  <si>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t>Obiective propuse pentru anul de studii 2018-2019. Indicatori de performanță</t>
  </si>
  <si>
    <t>Sa  utilizeze corect cuvintele care exprima sentimente si emotii proprii. Sa caute informatii noi in domeniul care ii intereseaza.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</si>
</sst>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7" formatCode="_(* #,##0_);_(* \(#,##0\);_(* &quot;-&quot;??_);_(@_)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b/>
      <sz val="20"/>
      <color theme="6" tint="-0.499984740745262"/>
      <name val="Times New Roman"/>
      <family val="1"/>
    </font>
    <font>
      <b/>
      <i/>
      <sz val="20"/>
      <color theme="6" tint="-0.499984740745262"/>
      <name val="Times New Roman"/>
      <family val="1"/>
    </font>
    <font>
      <sz val="11"/>
      <color theme="6" tint="-0.499984740745262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14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2"/>
      <color rgb="FF006600"/>
      <name val="Times New Roman"/>
      <family val="1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0"/>
      <color rgb="FF006600"/>
      <name val="Calibri"/>
      <family val="2"/>
      <charset val="204"/>
    </font>
    <font>
      <b/>
      <sz val="16"/>
      <color theme="0"/>
      <name val="Times New Roman"/>
      <family val="1"/>
    </font>
    <font>
      <b/>
      <i/>
      <sz val="14"/>
      <color rgb="FF006600"/>
      <name val="Times New Roman"/>
      <family val="1"/>
    </font>
    <font>
      <b/>
      <sz val="9"/>
      <color theme="6" tint="-0.499984740745262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006600"/>
      <name val="Times New Roman"/>
      <family val="1"/>
    </font>
    <font>
      <b/>
      <sz val="10"/>
      <color theme="6" tint="-0.499984740745262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4"/>
      <color theme="6" tint="-0.499984740745262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rgb="FF0070C0"/>
      <name val="Times New Roman"/>
      <family val="1"/>
    </font>
    <font>
      <b/>
      <i/>
      <sz val="12"/>
      <color theme="6" tint="-0.49998474074526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9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1" fillId="4" borderId="0" applyNumberFormat="0" applyBorder="0" applyAlignment="0" applyProtection="0"/>
  </cellStyleXfs>
  <cellXfs count="712">
    <xf numFmtId="0" fontId="0" fillId="0" borderId="0" xfId="0"/>
    <xf numFmtId="0" fontId="0" fillId="0" borderId="0" xfId="0" applyFill="1" applyBorder="1"/>
    <xf numFmtId="0" fontId="4" fillId="0" borderId="0" xfId="0" applyFont="1"/>
    <xf numFmtId="0" fontId="7" fillId="0" borderId="0" xfId="0" applyFont="1" applyFill="1" applyBorder="1" applyAlignment="1">
      <alignment vertical="center" wrapText="1"/>
    </xf>
    <xf numFmtId="0" fontId="9" fillId="0" borderId="0" xfId="0" applyFont="1"/>
    <xf numFmtId="0" fontId="9" fillId="0" borderId="4" xfId="0" applyFont="1" applyBorder="1"/>
    <xf numFmtId="0" fontId="19" fillId="0" borderId="0" xfId="0" applyFont="1" applyAlignment="1">
      <alignment wrapText="1"/>
    </xf>
    <xf numFmtId="0" fontId="7" fillId="0" borderId="0" xfId="0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/>
    <xf numFmtId="0" fontId="0" fillId="6" borderId="0" xfId="0" applyFill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11" fillId="0" borderId="0" xfId="0" applyFont="1" applyAlignment="1">
      <alignment horizontal="center"/>
    </xf>
    <xf numFmtId="0" fontId="10" fillId="5" borderId="0" xfId="2" applyFont="1" applyFill="1" applyAlignment="1">
      <alignment horizontal="center" vertical="center"/>
    </xf>
    <xf numFmtId="0" fontId="23" fillId="0" borderId="72" xfId="0" applyFont="1" applyBorder="1" applyAlignment="1">
      <alignment horizontal="left" vertical="top" wrapText="1"/>
    </xf>
    <xf numFmtId="0" fontId="23" fillId="0" borderId="64" xfId="0" applyFont="1" applyBorder="1" applyAlignment="1">
      <alignment horizontal="left" vertical="top" wrapText="1"/>
    </xf>
    <xf numFmtId="0" fontId="32" fillId="7" borderId="0" xfId="6" applyFont="1" applyBorder="1" applyAlignment="1">
      <alignment horizontal="center" vertical="center"/>
    </xf>
    <xf numFmtId="0" fontId="33" fillId="8" borderId="0" xfId="7" applyFont="1" applyAlignment="1">
      <alignment horizontal="center" vertical="center"/>
    </xf>
    <xf numFmtId="0" fontId="33" fillId="11" borderId="0" xfId="2" applyFont="1" applyFill="1" applyAlignment="1">
      <alignment horizontal="center" vertical="center"/>
    </xf>
    <xf numFmtId="0" fontId="35" fillId="11" borderId="0" xfId="2" applyFont="1" applyFill="1" applyAlignment="1">
      <alignment horizontal="center" vertical="center"/>
    </xf>
    <xf numFmtId="1" fontId="39" fillId="12" borderId="62" xfId="0" applyNumberFormat="1" applyFont="1" applyFill="1" applyBorder="1" applyAlignment="1">
      <alignment horizontal="center" vertical="center"/>
    </xf>
    <xf numFmtId="1" fontId="40" fillId="12" borderId="62" xfId="0" applyNumberFormat="1" applyFont="1" applyFill="1" applyBorder="1" applyAlignment="1">
      <alignment horizontal="center" vertical="center"/>
    </xf>
    <xf numFmtId="1" fontId="39" fillId="12" borderId="59" xfId="0" applyNumberFormat="1" applyFont="1" applyFill="1" applyBorder="1" applyAlignment="1">
      <alignment horizontal="center" vertical="center"/>
    </xf>
    <xf numFmtId="1" fontId="40" fillId="12" borderId="59" xfId="0" applyNumberFormat="1" applyFont="1" applyFill="1" applyBorder="1" applyAlignment="1">
      <alignment horizontal="center" vertical="center"/>
    </xf>
    <xf numFmtId="0" fontId="41" fillId="10" borderId="5" xfId="0" applyFont="1" applyFill="1" applyBorder="1" applyAlignment="1">
      <alignment horizontal="left" vertical="top" wrapText="1"/>
    </xf>
    <xf numFmtId="0" fontId="41" fillId="10" borderId="6" xfId="0" applyFont="1" applyFill="1" applyBorder="1" applyAlignment="1">
      <alignment horizontal="left" vertical="top" wrapText="1"/>
    </xf>
    <xf numFmtId="0" fontId="41" fillId="10" borderId="47" xfId="0" applyFont="1" applyFill="1" applyBorder="1" applyAlignment="1">
      <alignment horizontal="left" vertical="top" wrapText="1"/>
    </xf>
    <xf numFmtId="1" fontId="39" fillId="12" borderId="60" xfId="0" applyNumberFormat="1" applyFont="1" applyFill="1" applyBorder="1" applyAlignment="1">
      <alignment horizontal="center" vertical="center"/>
    </xf>
    <xf numFmtId="1" fontId="40" fillId="12" borderId="60" xfId="0" applyNumberFormat="1" applyFont="1" applyFill="1" applyBorder="1" applyAlignment="1">
      <alignment horizontal="center" vertical="center"/>
    </xf>
    <xf numFmtId="0" fontId="41" fillId="10" borderId="48" xfId="0" applyFont="1" applyFill="1" applyBorder="1" applyAlignment="1">
      <alignment horizontal="left" vertical="top" wrapText="1"/>
    </xf>
    <xf numFmtId="0" fontId="41" fillId="10" borderId="0" xfId="0" applyFont="1" applyFill="1" applyBorder="1" applyAlignment="1">
      <alignment horizontal="left" vertical="top" wrapText="1"/>
    </xf>
    <xf numFmtId="0" fontId="41" fillId="10" borderId="49" xfId="0" applyFont="1" applyFill="1" applyBorder="1" applyAlignment="1">
      <alignment horizontal="left" vertical="top" wrapText="1"/>
    </xf>
    <xf numFmtId="1" fontId="39" fillId="12" borderId="61" xfId="0" applyNumberFormat="1" applyFont="1" applyFill="1" applyBorder="1" applyAlignment="1">
      <alignment horizontal="center" vertical="center"/>
    </xf>
    <xf numFmtId="1" fontId="40" fillId="12" borderId="61" xfId="0" applyNumberFormat="1" applyFont="1" applyFill="1" applyBorder="1" applyAlignment="1">
      <alignment horizontal="center" vertical="center"/>
    </xf>
    <xf numFmtId="0" fontId="41" fillId="10" borderId="24" xfId="0" applyFont="1" applyFill="1" applyBorder="1" applyAlignment="1">
      <alignment horizontal="left" vertical="top" wrapText="1"/>
    </xf>
    <xf numFmtId="0" fontId="41" fillId="10" borderId="25" xfId="0" applyFont="1" applyFill="1" applyBorder="1" applyAlignment="1">
      <alignment horizontal="left" vertical="top" wrapText="1"/>
    </xf>
    <xf numFmtId="0" fontId="41" fillId="10" borderId="50" xfId="0" applyFont="1" applyFill="1" applyBorder="1" applyAlignment="1">
      <alignment horizontal="left" vertical="top" wrapText="1"/>
    </xf>
    <xf numFmtId="0" fontId="39" fillId="10" borderId="6" xfId="0" applyNumberFormat="1" applyFont="1" applyFill="1" applyBorder="1" applyAlignment="1">
      <alignment horizontal="left" vertical="top" wrapText="1"/>
    </xf>
    <xf numFmtId="0" fontId="39" fillId="10" borderId="47" xfId="0" applyNumberFormat="1" applyFont="1" applyFill="1" applyBorder="1" applyAlignment="1">
      <alignment horizontal="left" vertical="top" wrapText="1"/>
    </xf>
    <xf numFmtId="0" fontId="39" fillId="10" borderId="0" xfId="0" applyNumberFormat="1" applyFont="1" applyFill="1" applyBorder="1" applyAlignment="1">
      <alignment horizontal="left" vertical="top" wrapText="1"/>
    </xf>
    <xf numFmtId="0" fontId="39" fillId="10" borderId="49" xfId="0" applyNumberFormat="1" applyFont="1" applyFill="1" applyBorder="1" applyAlignment="1">
      <alignment horizontal="left" vertical="top" wrapText="1"/>
    </xf>
    <xf numFmtId="0" fontId="39" fillId="10" borderId="24" xfId="0" applyNumberFormat="1" applyFont="1" applyFill="1" applyBorder="1" applyAlignment="1">
      <alignment horizontal="left" vertical="top" wrapText="1"/>
    </xf>
    <xf numFmtId="0" fontId="39" fillId="10" borderId="50" xfId="0" applyNumberFormat="1" applyFont="1" applyFill="1" applyBorder="1" applyAlignment="1">
      <alignment horizontal="left" vertical="top" wrapText="1"/>
    </xf>
    <xf numFmtId="0" fontId="39" fillId="10" borderId="32" xfId="0" applyNumberFormat="1" applyFont="1" applyFill="1" applyBorder="1" applyAlignment="1">
      <alignment horizontal="left" vertical="top" wrapText="1"/>
    </xf>
    <xf numFmtId="0" fontId="39" fillId="10" borderId="8" xfId="0" applyNumberFormat="1" applyFont="1" applyFill="1" applyBorder="1" applyAlignment="1">
      <alignment horizontal="left" vertical="top" wrapText="1"/>
    </xf>
    <xf numFmtId="0" fontId="39" fillId="10" borderId="33" xfId="0" applyNumberFormat="1" applyFont="1" applyFill="1" applyBorder="1" applyAlignment="1">
      <alignment horizontal="left" vertical="top" wrapText="1"/>
    </xf>
    <xf numFmtId="0" fontId="39" fillId="10" borderId="19" xfId="0" applyNumberFormat="1" applyFont="1" applyFill="1" applyBorder="1" applyAlignment="1">
      <alignment horizontal="left" vertical="top" wrapText="1"/>
    </xf>
    <xf numFmtId="0" fontId="39" fillId="10" borderId="4" xfId="0" applyNumberFormat="1" applyFont="1" applyFill="1" applyBorder="1" applyAlignment="1">
      <alignment horizontal="left" vertical="top" wrapText="1"/>
    </xf>
    <xf numFmtId="0" fontId="39" fillId="10" borderId="34" xfId="0" applyNumberFormat="1" applyFont="1" applyFill="1" applyBorder="1" applyAlignment="1">
      <alignment horizontal="left" vertical="top" wrapText="1"/>
    </xf>
    <xf numFmtId="0" fontId="39" fillId="10" borderId="35" xfId="0" applyNumberFormat="1" applyFont="1" applyFill="1" applyBorder="1" applyAlignment="1">
      <alignment horizontal="left" vertical="top" wrapText="1"/>
    </xf>
    <xf numFmtId="0" fontId="39" fillId="10" borderId="36" xfId="0" applyNumberFormat="1" applyFont="1" applyFill="1" applyBorder="1" applyAlignment="1">
      <alignment horizontal="left" vertical="top" wrapText="1"/>
    </xf>
    <xf numFmtId="0" fontId="39" fillId="10" borderId="57" xfId="0" applyNumberFormat="1" applyFont="1" applyFill="1" applyBorder="1" applyAlignment="1">
      <alignment horizontal="left" vertical="top" wrapText="1"/>
    </xf>
    <xf numFmtId="0" fontId="42" fillId="0" borderId="5" xfId="0" applyNumberFormat="1" applyFont="1" applyFill="1" applyBorder="1" applyAlignment="1">
      <alignment horizontal="center" vertical="center" wrapText="1"/>
    </xf>
    <xf numFmtId="0" fontId="42" fillId="0" borderId="6" xfId="0" applyNumberFormat="1" applyFont="1" applyFill="1" applyBorder="1" applyAlignment="1">
      <alignment horizontal="center" vertical="center" wrapText="1"/>
    </xf>
    <xf numFmtId="0" fontId="42" fillId="0" borderId="42" xfId="0" applyNumberFormat="1" applyFont="1" applyFill="1" applyBorder="1" applyAlignment="1">
      <alignment horizontal="center" vertical="center" wrapText="1"/>
    </xf>
    <xf numFmtId="0" fontId="42" fillId="0" borderId="24" xfId="0" applyNumberFormat="1" applyFont="1" applyFill="1" applyBorder="1" applyAlignment="1">
      <alignment horizontal="center" vertical="center" wrapText="1"/>
    </xf>
    <xf numFmtId="0" fontId="42" fillId="0" borderId="25" xfId="0" applyNumberFormat="1" applyFont="1" applyFill="1" applyBorder="1" applyAlignment="1">
      <alignment horizontal="center" vertical="center" wrapText="1"/>
    </xf>
    <xf numFmtId="0" fontId="42" fillId="0" borderId="45" xfId="0" applyNumberFormat="1" applyFont="1" applyFill="1" applyBorder="1" applyAlignment="1">
      <alignment horizontal="center" vertical="center" wrapText="1"/>
    </xf>
    <xf numFmtId="0" fontId="39" fillId="10" borderId="10" xfId="0" applyNumberFormat="1" applyFont="1" applyFill="1" applyBorder="1" applyAlignment="1">
      <alignment horizontal="left" vertical="top" wrapText="1"/>
    </xf>
    <xf numFmtId="0" fontId="39" fillId="10" borderId="17" xfId="0" applyNumberFormat="1" applyFont="1" applyFill="1" applyBorder="1" applyAlignment="1">
      <alignment horizontal="left" vertical="top" wrapText="1"/>
    </xf>
    <xf numFmtId="0" fontId="39" fillId="10" borderId="5" xfId="0" applyFont="1" applyFill="1" applyBorder="1" applyAlignment="1">
      <alignment horizontal="left" vertical="top" wrapText="1"/>
    </xf>
    <xf numFmtId="0" fontId="39" fillId="10" borderId="6" xfId="0" applyFont="1" applyFill="1" applyBorder="1" applyAlignment="1">
      <alignment horizontal="left" vertical="top" wrapText="1"/>
    </xf>
    <xf numFmtId="0" fontId="39" fillId="10" borderId="47" xfId="0" applyFont="1" applyFill="1" applyBorder="1" applyAlignment="1">
      <alignment horizontal="left" vertical="top" wrapText="1"/>
    </xf>
    <xf numFmtId="0" fontId="39" fillId="10" borderId="48" xfId="0" applyFont="1" applyFill="1" applyBorder="1" applyAlignment="1">
      <alignment horizontal="left" vertical="top" wrapText="1"/>
    </xf>
    <xf numFmtId="0" fontId="39" fillId="10" borderId="0" xfId="0" applyFont="1" applyFill="1" applyBorder="1" applyAlignment="1">
      <alignment horizontal="left" vertical="top" wrapText="1"/>
    </xf>
    <xf numFmtId="0" fontId="39" fillId="10" borderId="49" xfId="0" applyFont="1" applyFill="1" applyBorder="1" applyAlignment="1">
      <alignment horizontal="left" vertical="top" wrapText="1"/>
    </xf>
    <xf numFmtId="0" fontId="39" fillId="10" borderId="24" xfId="0" applyFont="1" applyFill="1" applyBorder="1" applyAlignment="1">
      <alignment horizontal="left" vertical="top" wrapText="1"/>
    </xf>
    <xf numFmtId="0" fontId="39" fillId="10" borderId="25" xfId="0" applyFont="1" applyFill="1" applyBorder="1" applyAlignment="1">
      <alignment horizontal="left" vertical="top" wrapText="1"/>
    </xf>
    <xf numFmtId="0" fontId="39" fillId="10" borderId="50" xfId="0" applyFont="1" applyFill="1" applyBorder="1" applyAlignment="1">
      <alignment horizontal="left" vertical="top" wrapText="1"/>
    </xf>
    <xf numFmtId="1" fontId="13" fillId="12" borderId="32" xfId="0" applyNumberFormat="1" applyFont="1" applyFill="1" applyBorder="1" applyAlignment="1">
      <alignment horizontal="center" vertical="center" wrapText="1"/>
    </xf>
    <xf numFmtId="1" fontId="13" fillId="12" borderId="8" xfId="0" applyNumberFormat="1" applyFont="1" applyFill="1" applyBorder="1" applyAlignment="1">
      <alignment horizontal="center" vertical="center" wrapText="1"/>
    </xf>
    <xf numFmtId="1" fontId="13" fillId="12" borderId="9" xfId="0" applyNumberFormat="1" applyFont="1" applyFill="1" applyBorder="1" applyAlignment="1">
      <alignment horizontal="center" vertical="center" wrapText="1"/>
    </xf>
    <xf numFmtId="1" fontId="13" fillId="12" borderId="32" xfId="0" applyNumberFormat="1" applyFont="1" applyFill="1" applyBorder="1" applyAlignment="1">
      <alignment horizontal="center"/>
    </xf>
    <xf numFmtId="1" fontId="13" fillId="12" borderId="8" xfId="0" applyNumberFormat="1" applyFont="1" applyFill="1" applyBorder="1" applyAlignment="1">
      <alignment horizontal="center"/>
    </xf>
    <xf numFmtId="1" fontId="13" fillId="12" borderId="33" xfId="0" applyNumberFormat="1" applyFont="1" applyFill="1" applyBorder="1" applyAlignment="1">
      <alignment horizontal="center"/>
    </xf>
    <xf numFmtId="1" fontId="13" fillId="12" borderId="54" xfId="0" applyNumberFormat="1" applyFont="1" applyFill="1" applyBorder="1" applyAlignment="1">
      <alignment horizontal="center" vertical="center" wrapText="1"/>
    </xf>
    <xf numFmtId="1" fontId="13" fillId="12" borderId="33" xfId="0" applyNumberFormat="1" applyFont="1" applyFill="1" applyBorder="1" applyAlignment="1">
      <alignment horizontal="center" vertical="center" wrapText="1"/>
    </xf>
    <xf numFmtId="1" fontId="13" fillId="12" borderId="19" xfId="0" applyNumberFormat="1" applyFont="1" applyFill="1" applyBorder="1" applyAlignment="1">
      <alignment horizontal="center" vertical="center" wrapText="1"/>
    </xf>
    <xf numFmtId="1" fontId="13" fillId="12" borderId="4" xfId="0" applyNumberFormat="1" applyFont="1" applyFill="1" applyBorder="1" applyAlignment="1">
      <alignment horizontal="center" vertical="center" wrapText="1"/>
    </xf>
    <xf numFmtId="1" fontId="13" fillId="12" borderId="1" xfId="0" applyNumberFormat="1" applyFont="1" applyFill="1" applyBorder="1" applyAlignment="1">
      <alignment horizontal="center" vertical="center" wrapText="1"/>
    </xf>
    <xf numFmtId="1" fontId="13" fillId="12" borderId="19" xfId="0" applyNumberFormat="1" applyFont="1" applyFill="1" applyBorder="1" applyAlignment="1">
      <alignment horizontal="center"/>
    </xf>
    <xf numFmtId="1" fontId="13" fillId="12" borderId="4" xfId="0" applyNumberFormat="1" applyFont="1" applyFill="1" applyBorder="1" applyAlignment="1">
      <alignment horizontal="center"/>
    </xf>
    <xf numFmtId="1" fontId="13" fillId="12" borderId="34" xfId="0" applyNumberFormat="1" applyFont="1" applyFill="1" applyBorder="1" applyAlignment="1">
      <alignment horizontal="center"/>
    </xf>
    <xf numFmtId="1" fontId="13" fillId="12" borderId="3" xfId="0" applyNumberFormat="1" applyFont="1" applyFill="1" applyBorder="1" applyAlignment="1">
      <alignment horizontal="center" vertical="center" wrapText="1"/>
    </xf>
    <xf numFmtId="1" fontId="13" fillId="12" borderId="34" xfId="0" applyNumberFormat="1" applyFont="1" applyFill="1" applyBorder="1" applyAlignment="1">
      <alignment horizontal="center" vertical="center" wrapText="1"/>
    </xf>
    <xf numFmtId="1" fontId="13" fillId="12" borderId="37" xfId="0" applyNumberFormat="1" applyFont="1" applyFill="1" applyBorder="1" applyAlignment="1">
      <alignment horizontal="center" vertical="center" wrapText="1"/>
    </xf>
    <xf numFmtId="1" fontId="13" fillId="12" borderId="27" xfId="0" applyNumberFormat="1" applyFont="1" applyFill="1" applyBorder="1" applyAlignment="1">
      <alignment horizontal="center" vertical="center" wrapText="1"/>
    </xf>
    <xf numFmtId="1" fontId="13" fillId="12" borderId="28" xfId="0" applyNumberFormat="1" applyFont="1" applyFill="1" applyBorder="1" applyAlignment="1">
      <alignment horizontal="center" vertical="center" wrapText="1"/>
    </xf>
    <xf numFmtId="1" fontId="13" fillId="12" borderId="37" xfId="0" applyNumberFormat="1" applyFont="1" applyFill="1" applyBorder="1" applyAlignment="1">
      <alignment horizontal="center"/>
    </xf>
    <xf numFmtId="1" fontId="13" fillId="12" borderId="27" xfId="0" applyNumberFormat="1" applyFont="1" applyFill="1" applyBorder="1" applyAlignment="1">
      <alignment horizontal="center"/>
    </xf>
    <xf numFmtId="1" fontId="13" fillId="12" borderId="38" xfId="0" applyNumberFormat="1" applyFont="1" applyFill="1" applyBorder="1" applyAlignment="1">
      <alignment horizontal="center"/>
    </xf>
    <xf numFmtId="1" fontId="13" fillId="12" borderId="40" xfId="0" applyNumberFormat="1" applyFont="1" applyFill="1" applyBorder="1" applyAlignment="1">
      <alignment horizontal="center" vertical="center" wrapText="1"/>
    </xf>
    <xf numFmtId="1" fontId="13" fillId="12" borderId="38" xfId="0" applyNumberFormat="1" applyFont="1" applyFill="1" applyBorder="1" applyAlignment="1">
      <alignment horizontal="center" vertical="center" wrapText="1"/>
    </xf>
    <xf numFmtId="0" fontId="35" fillId="12" borderId="0" xfId="2" applyFont="1" applyFill="1" applyAlignment="1">
      <alignment horizontal="center" vertical="center"/>
    </xf>
    <xf numFmtId="0" fontId="39" fillId="10" borderId="5" xfId="0" applyNumberFormat="1" applyFont="1" applyFill="1" applyBorder="1" applyAlignment="1">
      <alignment horizontal="left" vertical="top" wrapText="1"/>
    </xf>
    <xf numFmtId="0" fontId="39" fillId="10" borderId="2" xfId="0" applyNumberFormat="1" applyFont="1" applyFill="1" applyBorder="1" applyAlignment="1">
      <alignment horizontal="left" vertical="top" wrapText="1"/>
    </xf>
    <xf numFmtId="0" fontId="39" fillId="10" borderId="18" xfId="0" applyNumberFormat="1" applyFont="1" applyFill="1" applyBorder="1" applyAlignment="1">
      <alignment horizontal="left" vertical="top" wrapText="1"/>
    </xf>
    <xf numFmtId="0" fontId="39" fillId="10" borderId="29" xfId="0" applyNumberFormat="1" applyFont="1" applyFill="1" applyBorder="1" applyAlignment="1">
      <alignment horizontal="left" vertical="top" wrapText="1"/>
    </xf>
    <xf numFmtId="0" fontId="39" fillId="10" borderId="30" xfId="0" applyNumberFormat="1" applyFont="1" applyFill="1" applyBorder="1" applyAlignment="1">
      <alignment horizontal="left" vertical="top" wrapText="1"/>
    </xf>
    <xf numFmtId="0" fontId="39" fillId="10" borderId="31" xfId="0" applyNumberFormat="1" applyFont="1" applyFill="1" applyBorder="1" applyAlignment="1">
      <alignment horizontal="left" vertical="top" wrapText="1"/>
    </xf>
    <xf numFmtId="0" fontId="13" fillId="12" borderId="5" xfId="0" applyNumberFormat="1" applyFont="1" applyFill="1" applyBorder="1" applyAlignment="1">
      <alignment horizontal="left" vertical="top" wrapText="1"/>
    </xf>
    <xf numFmtId="0" fontId="13" fillId="12" borderId="6" xfId="0" applyNumberFormat="1" applyFont="1" applyFill="1" applyBorder="1" applyAlignment="1">
      <alignment horizontal="left" vertical="top" wrapText="1"/>
    </xf>
    <xf numFmtId="0" fontId="13" fillId="12" borderId="47" xfId="0" applyNumberFormat="1" applyFont="1" applyFill="1" applyBorder="1" applyAlignment="1">
      <alignment horizontal="left" vertical="top" wrapText="1"/>
    </xf>
    <xf numFmtId="0" fontId="13" fillId="12" borderId="48" xfId="0" applyNumberFormat="1" applyFont="1" applyFill="1" applyBorder="1" applyAlignment="1">
      <alignment horizontal="left" vertical="top" wrapText="1"/>
    </xf>
    <xf numFmtId="0" fontId="13" fillId="12" borderId="0" xfId="0" applyNumberFormat="1" applyFont="1" applyFill="1" applyBorder="1" applyAlignment="1">
      <alignment horizontal="left" vertical="top" wrapText="1"/>
    </xf>
    <xf numFmtId="0" fontId="13" fillId="12" borderId="49" xfId="0" applyNumberFormat="1" applyFont="1" applyFill="1" applyBorder="1" applyAlignment="1">
      <alignment horizontal="left" vertical="top" wrapText="1"/>
    </xf>
    <xf numFmtId="0" fontId="13" fillId="12" borderId="24" xfId="0" applyNumberFormat="1" applyFont="1" applyFill="1" applyBorder="1" applyAlignment="1">
      <alignment horizontal="left" vertical="top" wrapText="1"/>
    </xf>
    <xf numFmtId="0" fontId="13" fillId="12" borderId="25" xfId="0" applyNumberFormat="1" applyFont="1" applyFill="1" applyBorder="1" applyAlignment="1">
      <alignment horizontal="left" vertical="top" wrapText="1"/>
    </xf>
    <xf numFmtId="0" fontId="13" fillId="12" borderId="50" xfId="0" applyNumberFormat="1" applyFont="1" applyFill="1" applyBorder="1" applyAlignment="1">
      <alignment horizontal="left" vertical="top" wrapText="1"/>
    </xf>
    <xf numFmtId="1" fontId="39" fillId="12" borderId="14" xfId="0" applyNumberFormat="1" applyFont="1" applyFill="1" applyBorder="1" applyAlignment="1">
      <alignment horizontal="center" vertical="center"/>
    </xf>
    <xf numFmtId="1" fontId="39" fillId="12" borderId="41" xfId="0" applyNumberFormat="1" applyFont="1" applyFill="1" applyBorder="1" applyAlignment="1">
      <alignment horizontal="center" vertical="center"/>
    </xf>
    <xf numFmtId="1" fontId="39" fillId="12" borderId="16" xfId="0" applyNumberFormat="1" applyFont="1" applyFill="1" applyBorder="1" applyAlignment="1">
      <alignment horizontal="center" vertical="center"/>
    </xf>
    <xf numFmtId="164" fontId="40" fillId="12" borderId="58" xfId="0" applyNumberFormat="1" applyFont="1" applyFill="1" applyBorder="1"/>
    <xf numFmtId="1" fontId="40" fillId="12" borderId="16" xfId="0" applyNumberFormat="1" applyFont="1" applyFill="1" applyBorder="1"/>
    <xf numFmtId="1" fontId="39" fillId="12" borderId="2" xfId="0" applyNumberFormat="1" applyFont="1" applyFill="1" applyBorder="1" applyAlignment="1">
      <alignment horizontal="center" vertical="center"/>
    </xf>
    <xf numFmtId="1" fontId="39" fillId="12" borderId="19" xfId="0" applyNumberFormat="1" applyFont="1" applyFill="1" applyBorder="1" applyAlignment="1">
      <alignment horizontal="center" vertical="center"/>
    </xf>
    <xf numFmtId="1" fontId="39" fillId="12" borderId="4" xfId="0" applyNumberFormat="1" applyFont="1" applyFill="1" applyBorder="1" applyAlignment="1">
      <alignment horizontal="center" vertical="center"/>
    </xf>
    <xf numFmtId="164" fontId="40" fillId="12" borderId="34" xfId="0" applyNumberFormat="1" applyFont="1" applyFill="1" applyBorder="1"/>
    <xf numFmtId="1" fontId="40" fillId="12" borderId="4" xfId="0" applyNumberFormat="1" applyFont="1" applyFill="1" applyBorder="1"/>
    <xf numFmtId="1" fontId="39" fillId="12" borderId="30" xfId="0" applyNumberFormat="1" applyFont="1" applyFill="1" applyBorder="1" applyAlignment="1">
      <alignment horizontal="center" vertical="center"/>
    </xf>
    <xf numFmtId="1" fontId="39" fillId="12" borderId="37" xfId="0" applyNumberFormat="1" applyFont="1" applyFill="1" applyBorder="1" applyAlignment="1">
      <alignment horizontal="center" vertical="center"/>
    </xf>
    <xf numFmtId="1" fontId="39" fillId="12" borderId="27" xfId="0" applyNumberFormat="1" applyFont="1" applyFill="1" applyBorder="1" applyAlignment="1">
      <alignment horizontal="center" vertical="center"/>
    </xf>
    <xf numFmtId="164" fontId="40" fillId="12" borderId="38" xfId="0" applyNumberFormat="1" applyFont="1" applyFill="1" applyBorder="1"/>
    <xf numFmtId="1" fontId="40" fillId="12" borderId="27" xfId="0" applyNumberFormat="1" applyFont="1" applyFill="1" applyBorder="1"/>
    <xf numFmtId="164" fontId="40" fillId="12" borderId="23" xfId="0" applyNumberFormat="1" applyFont="1" applyFill="1" applyBorder="1"/>
    <xf numFmtId="1" fontId="39" fillId="12" borderId="4" xfId="0" applyNumberFormat="1" applyFont="1" applyFill="1" applyBorder="1" applyAlignment="1">
      <alignment horizontal="center" vertical="center"/>
    </xf>
    <xf numFmtId="1" fontId="39" fillId="12" borderId="34" xfId="0" applyNumberFormat="1" applyFont="1" applyFill="1" applyBorder="1" applyAlignment="1">
      <alignment horizontal="center" vertical="center"/>
    </xf>
    <xf numFmtId="164" fontId="40" fillId="12" borderId="1" xfId="0" applyNumberFormat="1" applyFont="1" applyFill="1" applyBorder="1"/>
    <xf numFmtId="164" fontId="40" fillId="12" borderId="28" xfId="0" applyNumberFormat="1" applyFont="1" applyFill="1" applyBorder="1"/>
    <xf numFmtId="1" fontId="39" fillId="12" borderId="27" xfId="0" applyNumberFormat="1" applyFont="1" applyFill="1" applyBorder="1" applyAlignment="1">
      <alignment horizontal="center" vertical="center"/>
    </xf>
    <xf numFmtId="1" fontId="39" fillId="12" borderId="38" xfId="0" applyNumberFormat="1" applyFont="1" applyFill="1" applyBorder="1" applyAlignment="1">
      <alignment horizontal="center" vertical="center"/>
    </xf>
    <xf numFmtId="1" fontId="40" fillId="12" borderId="16" xfId="0" applyNumberFormat="1" applyFont="1" applyFill="1" applyBorder="1" applyAlignment="1">
      <alignment horizontal="center"/>
    </xf>
    <xf numFmtId="164" fontId="40" fillId="12" borderId="58" xfId="0" applyNumberFormat="1" applyFont="1" applyFill="1" applyBorder="1" applyAlignment="1">
      <alignment horizontal="center"/>
    </xf>
    <xf numFmtId="164" fontId="40" fillId="12" borderId="23" xfId="0" applyNumberFormat="1" applyFont="1" applyFill="1" applyBorder="1" applyAlignment="1">
      <alignment horizontal="center"/>
    </xf>
    <xf numFmtId="1" fontId="39" fillId="12" borderId="32" xfId="0" applyNumberFormat="1" applyFont="1" applyFill="1" applyBorder="1" applyAlignment="1">
      <alignment horizontal="center" vertical="center"/>
    </xf>
    <xf numFmtId="1" fontId="39" fillId="12" borderId="8" xfId="0" applyNumberFormat="1" applyFont="1" applyFill="1" applyBorder="1" applyAlignment="1">
      <alignment horizontal="center" vertical="center"/>
    </xf>
    <xf numFmtId="1" fontId="40" fillId="12" borderId="8" xfId="0" applyNumberFormat="1" applyFont="1" applyFill="1" applyBorder="1" applyAlignment="1">
      <alignment horizontal="center"/>
    </xf>
    <xf numFmtId="164" fontId="40" fillId="12" borderId="33" xfId="0" applyNumberFormat="1" applyFont="1" applyFill="1" applyBorder="1" applyAlignment="1">
      <alignment horizontal="center"/>
    </xf>
    <xf numFmtId="1" fontId="40" fillId="12" borderId="4" xfId="0" applyNumberFormat="1" applyFont="1" applyFill="1" applyBorder="1" applyAlignment="1">
      <alignment horizontal="center"/>
    </xf>
    <xf numFmtId="164" fontId="40" fillId="12" borderId="34" xfId="0" applyNumberFormat="1" applyFont="1" applyFill="1" applyBorder="1" applyAlignment="1">
      <alignment horizontal="center"/>
    </xf>
    <xf numFmtId="164" fontId="40" fillId="12" borderId="1" xfId="0" applyNumberFormat="1" applyFont="1" applyFill="1" applyBorder="1" applyAlignment="1">
      <alignment horizontal="center"/>
    </xf>
    <xf numFmtId="1" fontId="40" fillId="12" borderId="27" xfId="0" applyNumberFormat="1" applyFont="1" applyFill="1" applyBorder="1" applyAlignment="1">
      <alignment horizontal="center"/>
    </xf>
    <xf numFmtId="164" fontId="40" fillId="12" borderId="38" xfId="0" applyNumberFormat="1" applyFont="1" applyFill="1" applyBorder="1" applyAlignment="1">
      <alignment horizontal="center"/>
    </xf>
    <xf numFmtId="164" fontId="40" fillId="12" borderId="28" xfId="0" applyNumberFormat="1" applyFont="1" applyFill="1" applyBorder="1" applyAlignment="1">
      <alignment horizontal="center"/>
    </xf>
    <xf numFmtId="0" fontId="39" fillId="10" borderId="48" xfId="0" applyNumberFormat="1" applyFont="1" applyFill="1" applyBorder="1" applyAlignment="1">
      <alignment horizontal="left" vertical="top" wrapText="1"/>
    </xf>
    <xf numFmtId="0" fontId="39" fillId="10" borderId="25" xfId="0" applyNumberFormat="1" applyFont="1" applyFill="1" applyBorder="1" applyAlignment="1">
      <alignment horizontal="left" vertical="top" wrapText="1"/>
    </xf>
    <xf numFmtId="2" fontId="39" fillId="10" borderId="10" xfId="0" applyNumberFormat="1" applyFont="1" applyFill="1" applyBorder="1" applyAlignment="1">
      <alignment horizontal="left" vertical="center"/>
    </xf>
    <xf numFmtId="2" fontId="39" fillId="10" borderId="11" xfId="0" applyNumberFormat="1" applyFont="1" applyFill="1" applyBorder="1" applyAlignment="1">
      <alignment horizontal="left" vertical="center"/>
    </xf>
    <xf numFmtId="2" fontId="39" fillId="10" borderId="12" xfId="0" applyNumberFormat="1" applyFont="1" applyFill="1" applyBorder="1" applyAlignment="1">
      <alignment horizontal="left" vertical="center"/>
    </xf>
    <xf numFmtId="2" fontId="39" fillId="10" borderId="17" xfId="0" applyNumberFormat="1" applyFont="1" applyFill="1" applyBorder="1" applyAlignment="1">
      <alignment horizontal="left" vertical="center"/>
    </xf>
    <xf numFmtId="2" fontId="39" fillId="10" borderId="2" xfId="0" applyNumberFormat="1" applyFont="1" applyFill="1" applyBorder="1" applyAlignment="1">
      <alignment horizontal="left" vertical="center"/>
    </xf>
    <xf numFmtId="2" fontId="39" fillId="10" borderId="18" xfId="0" applyNumberFormat="1" applyFont="1" applyFill="1" applyBorder="1" applyAlignment="1">
      <alignment horizontal="left" vertical="center"/>
    </xf>
    <xf numFmtId="0" fontId="39" fillId="10" borderId="10" xfId="0" applyNumberFormat="1" applyFont="1" applyFill="1" applyBorder="1" applyAlignment="1">
      <alignment horizontal="center" vertical="top" wrapText="1"/>
    </xf>
    <xf numFmtId="0" fontId="39" fillId="10" borderId="11" xfId="0" applyNumberFormat="1" applyFont="1" applyFill="1" applyBorder="1" applyAlignment="1">
      <alignment horizontal="center" vertical="top" wrapText="1"/>
    </xf>
    <xf numFmtId="0" fontId="39" fillId="10" borderId="17" xfId="0" applyNumberFormat="1" applyFont="1" applyFill="1" applyBorder="1" applyAlignment="1">
      <alignment horizontal="center" vertical="top" wrapText="1"/>
    </xf>
    <xf numFmtId="0" fontId="39" fillId="10" borderId="2" xfId="0" applyNumberFormat="1" applyFont="1" applyFill="1" applyBorder="1" applyAlignment="1">
      <alignment horizontal="center" vertical="top" wrapText="1"/>
    </xf>
    <xf numFmtId="0" fontId="39" fillId="10" borderId="29" xfId="0" applyNumberFormat="1" applyFont="1" applyFill="1" applyBorder="1" applyAlignment="1">
      <alignment horizontal="center" vertical="top" wrapText="1"/>
    </xf>
    <xf numFmtId="0" fontId="39" fillId="10" borderId="30" xfId="0" applyNumberFormat="1" applyFont="1" applyFill="1" applyBorder="1" applyAlignment="1">
      <alignment horizontal="center" vertical="top" wrapText="1"/>
    </xf>
    <xf numFmtId="0" fontId="39" fillId="10" borderId="37" xfId="0" applyNumberFormat="1" applyFont="1" applyFill="1" applyBorder="1" applyAlignment="1">
      <alignment horizontal="left" vertical="top" wrapText="1"/>
    </xf>
    <xf numFmtId="0" fontId="39" fillId="10" borderId="27" xfId="0" applyNumberFormat="1" applyFont="1" applyFill="1" applyBorder="1" applyAlignment="1">
      <alignment horizontal="left" vertical="top" wrapText="1"/>
    </xf>
    <xf numFmtId="0" fontId="39" fillId="10" borderId="38" xfId="0" applyNumberFormat="1" applyFont="1" applyFill="1" applyBorder="1" applyAlignment="1">
      <alignment horizontal="left" vertical="top" wrapText="1"/>
    </xf>
    <xf numFmtId="0" fontId="46" fillId="0" borderId="0" xfId="0" applyFont="1"/>
    <xf numFmtId="0" fontId="44" fillId="0" borderId="0" xfId="0" applyFont="1" applyFill="1" applyBorder="1"/>
    <xf numFmtId="0" fontId="44" fillId="0" borderId="4" xfId="0" applyFont="1" applyBorder="1" applyAlignment="1">
      <alignment horizontal="left" vertical="top" wrapText="1"/>
    </xf>
    <xf numFmtId="0" fontId="48" fillId="13" borderId="4" xfId="0" applyFont="1" applyFill="1" applyBorder="1" applyAlignment="1">
      <alignment horizontal="left" wrapText="1"/>
    </xf>
    <xf numFmtId="0" fontId="42" fillId="13" borderId="4" xfId="0" applyFont="1" applyFill="1" applyBorder="1" applyAlignment="1">
      <alignment horizontal="center" vertical="center" wrapText="1"/>
    </xf>
    <xf numFmtId="0" fontId="44" fillId="13" borderId="4" xfId="0" applyFont="1" applyFill="1" applyBorder="1"/>
    <xf numFmtId="0" fontId="39" fillId="0" borderId="4" xfId="0" applyFont="1" applyBorder="1" applyAlignment="1">
      <alignment wrapText="1"/>
    </xf>
    <xf numFmtId="0" fontId="40" fillId="0" borderId="4" xfId="0" applyFont="1" applyFill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42" fillId="13" borderId="4" xfId="2" applyFont="1" applyFill="1" applyBorder="1" applyAlignment="1">
      <alignment horizontal="center" vertical="center" wrapText="1"/>
    </xf>
    <xf numFmtId="0" fontId="49" fillId="13" borderId="4" xfId="8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vertical="center"/>
    </xf>
    <xf numFmtId="0" fontId="49" fillId="13" borderId="16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vertical="center"/>
    </xf>
    <xf numFmtId="0" fontId="40" fillId="0" borderId="4" xfId="0" applyFont="1" applyFill="1" applyBorder="1" applyAlignment="1">
      <alignment vertical="top" wrapText="1"/>
    </xf>
    <xf numFmtId="0" fontId="39" fillId="0" borderId="4" xfId="0" applyFont="1" applyBorder="1" applyAlignment="1">
      <alignment vertical="top" wrapText="1"/>
    </xf>
    <xf numFmtId="0" fontId="12" fillId="0" borderId="0" xfId="8" applyFont="1" applyFill="1" applyBorder="1" applyAlignment="1">
      <alignment vertical="center"/>
    </xf>
    <xf numFmtId="0" fontId="49" fillId="13" borderId="1" xfId="8" applyFont="1" applyFill="1" applyBorder="1" applyAlignment="1">
      <alignment horizontal="center" vertical="center" wrapText="1"/>
    </xf>
    <xf numFmtId="0" fontId="49" fillId="13" borderId="3" xfId="8" applyFont="1" applyFill="1" applyBorder="1" applyAlignment="1">
      <alignment horizontal="center" vertical="center" wrapText="1"/>
    </xf>
    <xf numFmtId="0" fontId="40" fillId="0" borderId="4" xfId="0" applyFont="1" applyFill="1" applyBorder="1" applyAlignment="1"/>
    <xf numFmtId="0" fontId="49" fillId="13" borderId="4" xfId="8" applyFont="1" applyFill="1" applyBorder="1" applyAlignment="1">
      <alignment vertical="center" wrapText="1"/>
    </xf>
    <xf numFmtId="0" fontId="40" fillId="0" borderId="4" xfId="8" applyFont="1" applyFill="1" applyBorder="1" applyAlignment="1">
      <alignment vertical="center" wrapText="1"/>
    </xf>
    <xf numFmtId="0" fontId="17" fillId="0" borderId="0" xfId="8" applyFont="1" applyFill="1" applyBorder="1" applyAlignment="1">
      <alignment vertical="center"/>
    </xf>
    <xf numFmtId="0" fontId="42" fillId="13" borderId="1" xfId="2" applyFont="1" applyFill="1" applyBorder="1" applyAlignment="1">
      <alignment horizontal="center" vertical="center" wrapText="1"/>
    </xf>
    <xf numFmtId="0" fontId="42" fillId="13" borderId="3" xfId="2" applyFont="1" applyFill="1" applyBorder="1" applyAlignment="1">
      <alignment horizontal="center" vertical="center" wrapText="1"/>
    </xf>
    <xf numFmtId="0" fontId="49" fillId="13" borderId="1" xfId="8" applyFont="1" applyFill="1" applyBorder="1" applyAlignment="1">
      <alignment vertical="center" wrapText="1"/>
    </xf>
    <xf numFmtId="0" fontId="40" fillId="0" borderId="4" xfId="8" applyFont="1" applyFill="1" applyBorder="1" applyAlignment="1">
      <alignment vertical="center"/>
    </xf>
    <xf numFmtId="0" fontId="51" fillId="13" borderId="1" xfId="8" applyFont="1" applyFill="1" applyBorder="1" applyAlignment="1">
      <alignment horizontal="center" vertical="center" wrapText="1"/>
    </xf>
    <xf numFmtId="0" fontId="51" fillId="13" borderId="3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vertical="center" wrapText="1"/>
    </xf>
    <xf numFmtId="0" fontId="40" fillId="0" borderId="4" xfId="0" applyFont="1" applyFill="1" applyBorder="1"/>
    <xf numFmtId="0" fontId="45" fillId="13" borderId="1" xfId="8" applyFont="1" applyFill="1" applyBorder="1" applyAlignment="1">
      <alignment horizontal="center" vertical="center"/>
    </xf>
    <xf numFmtId="0" fontId="45" fillId="13" borderId="3" xfId="8" applyFont="1" applyFill="1" applyBorder="1" applyAlignment="1">
      <alignment horizontal="center" vertical="center"/>
    </xf>
    <xf numFmtId="0" fontId="34" fillId="0" borderId="4" xfId="0" applyFont="1" applyBorder="1" applyAlignment="1">
      <alignment vertical="center" wrapText="1"/>
    </xf>
    <xf numFmtId="0" fontId="37" fillId="0" borderId="4" xfId="8" applyFont="1" applyFill="1" applyBorder="1" applyAlignment="1">
      <alignment vertical="center" wrapText="1"/>
    </xf>
    <xf numFmtId="0" fontId="43" fillId="13" borderId="1" xfId="0" applyFont="1" applyFill="1" applyBorder="1" applyAlignment="1">
      <alignment horizontal="center"/>
    </xf>
    <xf numFmtId="0" fontId="43" fillId="13" borderId="3" xfId="0" applyFont="1" applyFill="1" applyBorder="1" applyAlignment="1">
      <alignment horizontal="center"/>
    </xf>
    <xf numFmtId="0" fontId="34" fillId="0" borderId="4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vertical="center" wrapText="1"/>
    </xf>
    <xf numFmtId="0" fontId="53" fillId="13" borderId="1" xfId="2" applyFont="1" applyFill="1" applyBorder="1" applyAlignment="1">
      <alignment horizontal="center" vertical="center"/>
    </xf>
    <xf numFmtId="0" fontId="53" fillId="13" borderId="3" xfId="2" applyFont="1" applyFill="1" applyBorder="1" applyAlignment="1">
      <alignment horizontal="center" vertical="center"/>
    </xf>
    <xf numFmtId="0" fontId="17" fillId="0" borderId="0" xfId="8" applyFont="1" applyFill="1" applyBorder="1" applyAlignment="1">
      <alignment vertical="center" wrapText="1"/>
    </xf>
    <xf numFmtId="0" fontId="43" fillId="13" borderId="4" xfId="8" applyFont="1" applyFill="1" applyBorder="1" applyAlignment="1">
      <alignment vertical="center" wrapText="1"/>
    </xf>
    <xf numFmtId="0" fontId="45" fillId="13" borderId="4" xfId="8" applyFont="1" applyFill="1" applyBorder="1" applyAlignment="1">
      <alignment vertical="center" wrapText="1"/>
    </xf>
    <xf numFmtId="0" fontId="45" fillId="13" borderId="4" xfId="8" applyFont="1" applyFill="1" applyBorder="1" applyAlignment="1">
      <alignment vertical="center"/>
    </xf>
    <xf numFmtId="0" fontId="55" fillId="6" borderId="0" xfId="0" applyFont="1" applyFill="1"/>
    <xf numFmtId="0" fontId="19" fillId="0" borderId="0" xfId="0" applyFont="1"/>
    <xf numFmtId="0" fontId="11" fillId="0" borderId="0" xfId="0" applyFont="1" applyAlignment="1"/>
    <xf numFmtId="0" fontId="56" fillId="9" borderId="0" xfId="1" applyFont="1" applyFill="1" applyBorder="1" applyAlignment="1">
      <alignment horizontal="center" vertical="center"/>
    </xf>
    <xf numFmtId="0" fontId="39" fillId="0" borderId="32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0" fontId="39" fillId="10" borderId="32" xfId="0" applyNumberFormat="1" applyFont="1" applyFill="1" applyBorder="1" applyAlignment="1">
      <alignment horizontal="left" vertical="top"/>
    </xf>
    <xf numFmtId="0" fontId="39" fillId="10" borderId="8" xfId="0" applyNumberFormat="1" applyFont="1" applyFill="1" applyBorder="1" applyAlignment="1">
      <alignment horizontal="left" vertical="top"/>
    </xf>
    <xf numFmtId="0" fontId="39" fillId="10" borderId="33" xfId="0" applyNumberFormat="1" applyFont="1" applyFill="1" applyBorder="1" applyAlignment="1">
      <alignment horizontal="left" vertical="top"/>
    </xf>
    <xf numFmtId="0" fontId="39" fillId="0" borderId="17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9" fillId="10" borderId="19" xfId="0" applyNumberFormat="1" applyFont="1" applyFill="1" applyBorder="1" applyAlignment="1">
      <alignment horizontal="left" vertical="top"/>
    </xf>
    <xf numFmtId="0" fontId="39" fillId="10" borderId="4" xfId="0" applyNumberFormat="1" applyFont="1" applyFill="1" applyBorder="1" applyAlignment="1">
      <alignment horizontal="left" vertical="top"/>
    </xf>
    <xf numFmtId="0" fontId="39" fillId="10" borderId="34" xfId="0" applyNumberFormat="1" applyFont="1" applyFill="1" applyBorder="1" applyAlignment="1">
      <alignment horizontal="left" vertical="top"/>
    </xf>
    <xf numFmtId="0" fontId="39" fillId="0" borderId="17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0" fontId="50" fillId="10" borderId="19" xfId="4" applyNumberFormat="1" applyFont="1" applyFill="1" applyBorder="1" applyAlignment="1">
      <alignment horizontal="left" vertical="top"/>
    </xf>
    <xf numFmtId="0" fontId="39" fillId="10" borderId="17" xfId="0" applyNumberFormat="1" applyFont="1" applyFill="1" applyBorder="1" applyAlignment="1">
      <alignment horizontal="left" vertical="top"/>
    </xf>
    <xf numFmtId="0" fontId="39" fillId="10" borderId="2" xfId="0" applyNumberFormat="1" applyFont="1" applyFill="1" applyBorder="1" applyAlignment="1">
      <alignment horizontal="left" vertical="top"/>
    </xf>
    <xf numFmtId="0" fontId="39" fillId="10" borderId="18" xfId="0" applyNumberFormat="1" applyFont="1" applyFill="1" applyBorder="1" applyAlignment="1">
      <alignment horizontal="left" vertical="top"/>
    </xf>
    <xf numFmtId="0" fontId="39" fillId="0" borderId="19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9" fillId="0" borderId="29" xfId="0" applyFont="1" applyBorder="1" applyAlignment="1">
      <alignment horizontal="left"/>
    </xf>
    <xf numFmtId="0" fontId="39" fillId="0" borderId="30" xfId="0" applyFont="1" applyBorder="1" applyAlignment="1">
      <alignment horizontal="left"/>
    </xf>
    <xf numFmtId="0" fontId="39" fillId="10" borderId="37" xfId="0" applyNumberFormat="1" applyFont="1" applyFill="1" applyBorder="1" applyAlignment="1">
      <alignment horizontal="left" vertical="top"/>
    </xf>
    <xf numFmtId="0" fontId="39" fillId="10" borderId="27" xfId="0" applyNumberFormat="1" applyFont="1" applyFill="1" applyBorder="1" applyAlignment="1">
      <alignment horizontal="left" vertical="top"/>
    </xf>
    <xf numFmtId="0" fontId="39" fillId="10" borderId="38" xfId="0" applyNumberFormat="1" applyFont="1" applyFill="1" applyBorder="1" applyAlignment="1">
      <alignment horizontal="left" vertical="top"/>
    </xf>
    <xf numFmtId="0" fontId="57" fillId="11" borderId="0" xfId="3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73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Fill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47" xfId="0" applyFont="1" applyBorder="1" applyAlignment="1">
      <alignment horizontal="center"/>
    </xf>
    <xf numFmtId="0" fontId="39" fillId="0" borderId="3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19" fillId="0" borderId="0" xfId="0" applyFont="1" applyFill="1" applyBorder="1" applyAlignment="1">
      <alignment vertical="top" wrapText="1"/>
    </xf>
    <xf numFmtId="0" fontId="39" fillId="0" borderId="73" xfId="0" applyFont="1" applyBorder="1" applyAlignment="1">
      <alignment horizontal="center"/>
    </xf>
    <xf numFmtId="0" fontId="39" fillId="0" borderId="74" xfId="0" applyFont="1" applyBorder="1" applyAlignment="1">
      <alignment horizontal="center"/>
    </xf>
    <xf numFmtId="0" fontId="39" fillId="0" borderId="75" xfId="0" applyFont="1" applyBorder="1" applyAlignment="1">
      <alignment horizontal="center"/>
    </xf>
    <xf numFmtId="0" fontId="39" fillId="12" borderId="32" xfId="0" applyFont="1" applyFill="1" applyBorder="1" applyAlignment="1">
      <alignment horizontal="center" vertical="center" wrapText="1"/>
    </xf>
    <xf numFmtId="0" fontId="39" fillId="12" borderId="8" xfId="0" applyFont="1" applyFill="1" applyBorder="1" applyAlignment="1">
      <alignment horizontal="center" vertical="center" wrapText="1"/>
    </xf>
    <xf numFmtId="0" fontId="39" fillId="12" borderId="33" xfId="0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4" xfId="0" applyFont="1" applyFill="1" applyBorder="1" applyAlignment="1">
      <alignment horizontal="center" vertical="center" wrapText="1"/>
    </xf>
    <xf numFmtId="0" fontId="39" fillId="12" borderId="34" xfId="0" applyFont="1" applyFill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42" fillId="11" borderId="0" xfId="0" applyFont="1" applyFill="1" applyBorder="1" applyAlignment="1">
      <alignment horizontal="left" vertical="center"/>
    </xf>
    <xf numFmtId="0" fontId="57" fillId="11" borderId="0" xfId="3" applyFont="1" applyFill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42" fillId="0" borderId="10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/>
    </xf>
    <xf numFmtId="0" fontId="42" fillId="0" borderId="72" xfId="0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17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42" fillId="0" borderId="17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top" wrapText="1"/>
    </xf>
    <xf numFmtId="0" fontId="42" fillId="0" borderId="21" xfId="0" applyFont="1" applyBorder="1" applyAlignment="1">
      <alignment horizontal="left" vertical="top" wrapText="1"/>
    </xf>
    <xf numFmtId="0" fontId="42" fillId="0" borderId="56" xfId="0" applyFont="1" applyBorder="1" applyAlignment="1">
      <alignment horizontal="left" vertical="top" wrapText="1"/>
    </xf>
    <xf numFmtId="0" fontId="42" fillId="0" borderId="29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2" fillId="0" borderId="32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61" fillId="0" borderId="51" xfId="0" applyFont="1" applyBorder="1"/>
    <xf numFmtId="0" fontId="61" fillId="0" borderId="43" xfId="0" applyFont="1" applyBorder="1"/>
    <xf numFmtId="0" fontId="61" fillId="0" borderId="39" xfId="0" applyFont="1" applyBorder="1"/>
    <xf numFmtId="0" fontId="61" fillId="0" borderId="46" xfId="0" applyFont="1" applyBorder="1"/>
    <xf numFmtId="0" fontId="42" fillId="0" borderId="19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61" fillId="0" borderId="19" xfId="0" applyFont="1" applyBorder="1"/>
    <xf numFmtId="0" fontId="61" fillId="0" borderId="39" xfId="0" applyFont="1" applyBorder="1" applyAlignment="1">
      <alignment wrapText="1"/>
    </xf>
    <xf numFmtId="0" fontId="61" fillId="0" borderId="37" xfId="0" applyFont="1" applyBorder="1"/>
    <xf numFmtId="0" fontId="61" fillId="0" borderId="63" xfId="0" applyFont="1" applyBorder="1" applyAlignment="1">
      <alignment wrapText="1"/>
    </xf>
    <xf numFmtId="1" fontId="39" fillId="12" borderId="66" xfId="0" applyNumberFormat="1" applyFont="1" applyFill="1" applyBorder="1" applyAlignment="1">
      <alignment horizontal="center" vertical="center"/>
    </xf>
    <xf numFmtId="1" fontId="39" fillId="12" borderId="68" xfId="0" applyNumberFormat="1" applyFont="1" applyFill="1" applyBorder="1" applyAlignment="1">
      <alignment horizontal="center" vertical="center"/>
    </xf>
    <xf numFmtId="1" fontId="39" fillId="12" borderId="67" xfId="0" applyNumberFormat="1" applyFont="1" applyFill="1" applyBorder="1" applyAlignment="1">
      <alignment horizontal="center" vertical="center"/>
    </xf>
    <xf numFmtId="1" fontId="39" fillId="12" borderId="65" xfId="0" applyNumberFormat="1" applyFont="1" applyFill="1" applyBorder="1" applyAlignment="1">
      <alignment horizontal="center" vertical="center"/>
    </xf>
    <xf numFmtId="1" fontId="39" fillId="12" borderId="63" xfId="0" applyNumberFormat="1" applyFont="1" applyFill="1" applyBorder="1" applyAlignment="1">
      <alignment horizontal="center" vertical="center"/>
    </xf>
    <xf numFmtId="0" fontId="14" fillId="0" borderId="0" xfId="0" applyFo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top" wrapText="1"/>
    </xf>
    <xf numFmtId="0" fontId="42" fillId="0" borderId="32" xfId="0" applyFont="1" applyFill="1" applyBorder="1" applyAlignment="1">
      <alignment horizontal="left" vertical="center" wrapText="1"/>
    </xf>
    <xf numFmtId="0" fontId="61" fillId="0" borderId="8" xfId="0" applyFont="1" applyBorder="1"/>
    <xf numFmtId="0" fontId="61" fillId="0" borderId="9" xfId="0" applyFont="1" applyBorder="1"/>
    <xf numFmtId="165" fontId="39" fillId="12" borderId="32" xfId="0" applyNumberFormat="1" applyFont="1" applyFill="1" applyBorder="1" applyAlignment="1">
      <alignment horizontal="center" vertical="top"/>
    </xf>
    <xf numFmtId="165" fontId="39" fillId="12" borderId="33" xfId="0" applyNumberFormat="1" applyFont="1" applyFill="1" applyBorder="1" applyAlignment="1">
      <alignment horizontal="center" vertical="top"/>
    </xf>
    <xf numFmtId="1" fontId="39" fillId="12" borderId="76" xfId="0" applyNumberFormat="1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left" vertical="center"/>
    </xf>
    <xf numFmtId="0" fontId="61" fillId="0" borderId="4" xfId="0" applyFont="1" applyBorder="1"/>
    <xf numFmtId="0" fontId="61" fillId="0" borderId="1" xfId="0" applyFont="1" applyBorder="1"/>
    <xf numFmtId="1" fontId="39" fillId="12" borderId="19" xfId="0" applyNumberFormat="1" applyFont="1" applyFill="1" applyBorder="1" applyAlignment="1">
      <alignment horizontal="center" vertical="top"/>
    </xf>
    <xf numFmtId="1" fontId="39" fillId="12" borderId="34" xfId="0" applyNumberFormat="1" applyFont="1" applyFill="1" applyBorder="1" applyAlignment="1">
      <alignment horizontal="center" vertical="top"/>
    </xf>
    <xf numFmtId="0" fontId="42" fillId="0" borderId="19" xfId="0" applyFont="1" applyFill="1" applyBorder="1" applyAlignment="1">
      <alignment horizontal="left" vertical="center" wrapText="1"/>
    </xf>
    <xf numFmtId="0" fontId="42" fillId="0" borderId="4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49" fontId="39" fillId="12" borderId="19" xfId="0" applyNumberFormat="1" applyFont="1" applyFill="1" applyBorder="1" applyAlignment="1">
      <alignment horizontal="center" vertical="top" wrapText="1"/>
    </xf>
    <xf numFmtId="49" fontId="39" fillId="12" borderId="34" xfId="0" applyNumberFormat="1" applyFont="1" applyFill="1" applyBorder="1" applyAlignment="1">
      <alignment horizontal="center" vertical="top" wrapText="1"/>
    </xf>
    <xf numFmtId="0" fontId="19" fillId="0" borderId="11" xfId="0" applyFont="1" applyBorder="1"/>
    <xf numFmtId="0" fontId="19" fillId="0" borderId="12" xfId="0" applyFont="1" applyBorder="1"/>
    <xf numFmtId="2" fontId="39" fillId="12" borderId="62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18" xfId="0" applyFont="1" applyBorder="1"/>
    <xf numFmtId="2" fontId="39" fillId="12" borderId="60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1" fontId="39" fillId="12" borderId="19" xfId="0" applyNumberFormat="1" applyFont="1" applyFill="1" applyBorder="1" applyAlignment="1">
      <alignment horizontal="center" vertical="top"/>
    </xf>
    <xf numFmtId="1" fontId="39" fillId="12" borderId="34" xfId="0" applyNumberFormat="1" applyFont="1" applyFill="1" applyBorder="1" applyAlignment="1">
      <alignment horizontal="center" vertical="top"/>
    </xf>
    <xf numFmtId="165" fontId="39" fillId="12" borderId="19" xfId="0" applyNumberFormat="1" applyFont="1" applyFill="1" applyBorder="1" applyAlignment="1">
      <alignment horizontal="center" vertical="top"/>
    </xf>
    <xf numFmtId="165" fontId="39" fillId="12" borderId="34" xfId="0" applyNumberFormat="1" applyFont="1" applyFill="1" applyBorder="1" applyAlignment="1">
      <alignment horizontal="center" vertical="top"/>
    </xf>
    <xf numFmtId="2" fontId="39" fillId="12" borderId="34" xfId="0" applyNumberFormat="1" applyFont="1" applyFill="1" applyBorder="1" applyAlignment="1">
      <alignment horizontal="center" vertical="top"/>
    </xf>
    <xf numFmtId="2" fontId="39" fillId="12" borderId="19" xfId="0" applyNumberFormat="1" applyFont="1" applyFill="1" applyBorder="1" applyAlignment="1">
      <alignment horizontal="center" vertical="top"/>
    </xf>
    <xf numFmtId="2" fontId="39" fillId="12" borderId="34" xfId="0" applyNumberFormat="1" applyFont="1" applyFill="1" applyBorder="1" applyAlignment="1">
      <alignment horizontal="center" vertical="top"/>
    </xf>
    <xf numFmtId="0" fontId="49" fillId="11" borderId="25" xfId="3" applyFont="1" applyFill="1" applyBorder="1" applyAlignment="1">
      <alignment horizontal="center" vertical="center"/>
    </xf>
    <xf numFmtId="1" fontId="39" fillId="12" borderId="19" xfId="0" applyNumberFormat="1" applyFont="1" applyFill="1" applyBorder="1" applyAlignment="1">
      <alignment vertical="top"/>
    </xf>
    <xf numFmtId="1" fontId="39" fillId="12" borderId="34" xfId="0" applyNumberFormat="1" applyFont="1" applyFill="1" applyBorder="1" applyAlignment="1">
      <alignment vertical="top"/>
    </xf>
    <xf numFmtId="49" fontId="39" fillId="12" borderId="19" xfId="0" applyNumberFormat="1" applyFont="1" applyFill="1" applyBorder="1" applyAlignment="1">
      <alignment vertical="top" wrapText="1"/>
    </xf>
    <xf numFmtId="49" fontId="39" fillId="12" borderId="34" xfId="0" applyNumberFormat="1" applyFont="1" applyFill="1" applyBorder="1" applyAlignment="1">
      <alignment vertical="top"/>
    </xf>
    <xf numFmtId="0" fontId="42" fillId="0" borderId="19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1" fontId="39" fillId="12" borderId="19" xfId="0" applyNumberFormat="1" applyFont="1" applyFill="1" applyBorder="1" applyAlignment="1">
      <alignment horizontal="center" vertical="top" wrapText="1"/>
    </xf>
    <xf numFmtId="165" fontId="39" fillId="12" borderId="34" xfId="0" applyNumberFormat="1" applyFont="1" applyFill="1" applyBorder="1" applyAlignment="1">
      <alignment horizontal="center" vertical="top"/>
    </xf>
    <xf numFmtId="0" fontId="42" fillId="0" borderId="29" xfId="0" applyFont="1" applyFill="1" applyBorder="1" applyAlignment="1">
      <alignment horizontal="left" vertical="center"/>
    </xf>
    <xf numFmtId="0" fontId="42" fillId="0" borderId="30" xfId="0" applyFont="1" applyFill="1" applyBorder="1" applyAlignment="1">
      <alignment horizontal="left" vertical="center"/>
    </xf>
    <xf numFmtId="0" fontId="42" fillId="0" borderId="31" xfId="0" applyFont="1" applyFill="1" applyBorder="1" applyAlignment="1">
      <alignment horizontal="left" vertical="center"/>
    </xf>
    <xf numFmtId="1" fontId="39" fillId="12" borderId="37" xfId="0" applyNumberFormat="1" applyFont="1" applyFill="1" applyBorder="1" applyAlignment="1">
      <alignment horizontal="center" vertical="top" wrapText="1"/>
    </xf>
    <xf numFmtId="165" fontId="39" fillId="12" borderId="38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/>
    <xf numFmtId="0" fontId="62" fillId="0" borderId="4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1" fontId="39" fillId="12" borderId="42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12" borderId="10" xfId="0" applyFont="1" applyFill="1" applyBorder="1" applyAlignment="1">
      <alignment horizontal="center"/>
    </xf>
    <xf numFmtId="0" fontId="40" fillId="12" borderId="11" xfId="0" applyFont="1" applyFill="1" applyBorder="1" applyAlignment="1">
      <alignment horizontal="center"/>
    </xf>
    <xf numFmtId="0" fontId="40" fillId="12" borderId="12" xfId="0" applyFont="1" applyFill="1" applyBorder="1" applyAlignment="1">
      <alignment horizontal="center"/>
    </xf>
    <xf numFmtId="164" fontId="39" fillId="12" borderId="10" xfId="0" applyNumberFormat="1" applyFont="1" applyFill="1" applyBorder="1" applyAlignment="1">
      <alignment horizontal="center"/>
    </xf>
    <xf numFmtId="164" fontId="39" fillId="12" borderId="11" xfId="0" applyNumberFormat="1" applyFont="1" applyFill="1" applyBorder="1" applyAlignment="1">
      <alignment horizontal="center"/>
    </xf>
    <xf numFmtId="164" fontId="39" fillId="12" borderId="12" xfId="0" applyNumberFormat="1" applyFont="1" applyFill="1" applyBorder="1" applyAlignment="1">
      <alignment horizontal="center"/>
    </xf>
    <xf numFmtId="1" fontId="39" fillId="12" borderId="44" xfId="0" applyNumberFormat="1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40" fillId="12" borderId="17" xfId="0" applyFont="1" applyFill="1" applyBorder="1" applyAlignment="1">
      <alignment horizontal="center"/>
    </xf>
    <xf numFmtId="0" fontId="40" fillId="12" borderId="2" xfId="0" applyFont="1" applyFill="1" applyBorder="1" applyAlignment="1">
      <alignment horizontal="center"/>
    </xf>
    <xf numFmtId="0" fontId="40" fillId="12" borderId="18" xfId="0" applyFont="1" applyFill="1" applyBorder="1" applyAlignment="1">
      <alignment horizontal="center"/>
    </xf>
    <xf numFmtId="164" fontId="39" fillId="12" borderId="17" xfId="0" applyNumberFormat="1" applyFont="1" applyFill="1" applyBorder="1" applyAlignment="1">
      <alignment horizontal="center"/>
    </xf>
    <xf numFmtId="164" fontId="39" fillId="12" borderId="2" xfId="0" applyNumberFormat="1" applyFont="1" applyFill="1" applyBorder="1" applyAlignment="1">
      <alignment horizontal="center"/>
    </xf>
    <xf numFmtId="164" fontId="39" fillId="12" borderId="18" xfId="0" applyNumberFormat="1" applyFont="1" applyFill="1" applyBorder="1" applyAlignment="1">
      <alignment horizontal="center"/>
    </xf>
    <xf numFmtId="0" fontId="39" fillId="0" borderId="20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40" fillId="12" borderId="20" xfId="0" applyFont="1" applyFill="1" applyBorder="1" applyAlignment="1">
      <alignment horizontal="center"/>
    </xf>
    <xf numFmtId="0" fontId="40" fillId="12" borderId="21" xfId="0" applyFont="1" applyFill="1" applyBorder="1" applyAlignment="1">
      <alignment horizontal="center"/>
    </xf>
    <xf numFmtId="0" fontId="40" fillId="12" borderId="56" xfId="0" applyFont="1" applyFill="1" applyBorder="1" applyAlignment="1">
      <alignment horizontal="center"/>
    </xf>
    <xf numFmtId="164" fontId="39" fillId="12" borderId="20" xfId="0" applyNumberFormat="1" applyFont="1" applyFill="1" applyBorder="1" applyAlignment="1">
      <alignment horizontal="center"/>
    </xf>
    <xf numFmtId="164" fontId="39" fillId="12" borderId="21" xfId="0" applyNumberFormat="1" applyFont="1" applyFill="1" applyBorder="1" applyAlignment="1">
      <alignment horizontal="center"/>
    </xf>
    <xf numFmtId="164" fontId="39" fillId="12" borderId="56" xfId="0" applyNumberFormat="1" applyFont="1" applyFill="1" applyBorder="1" applyAlignment="1">
      <alignment horizontal="center"/>
    </xf>
    <xf numFmtId="1" fontId="39" fillId="12" borderId="45" xfId="0" applyNumberFormat="1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0" fillId="12" borderId="24" xfId="0" applyFont="1" applyFill="1" applyBorder="1" applyAlignment="1">
      <alignment horizontal="center"/>
    </xf>
    <xf numFmtId="0" fontId="40" fillId="12" borderId="25" xfId="0" applyFont="1" applyFill="1" applyBorder="1" applyAlignment="1">
      <alignment horizontal="center"/>
    </xf>
    <xf numFmtId="0" fontId="40" fillId="12" borderId="50" xfId="0" applyFont="1" applyFill="1" applyBorder="1" applyAlignment="1">
      <alignment horizontal="center"/>
    </xf>
    <xf numFmtId="164" fontId="39" fillId="12" borderId="24" xfId="0" applyNumberFormat="1" applyFont="1" applyFill="1" applyBorder="1" applyAlignment="1">
      <alignment horizontal="center"/>
    </xf>
    <xf numFmtId="164" fontId="39" fillId="12" borderId="25" xfId="0" applyNumberFormat="1" applyFont="1" applyFill="1" applyBorder="1" applyAlignment="1">
      <alignment horizontal="center"/>
    </xf>
    <xf numFmtId="164" fontId="39" fillId="12" borderId="5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57" fillId="11" borderId="0" xfId="3" applyFont="1" applyFill="1" applyBorder="1" applyAlignment="1">
      <alignment horizontal="center" vertical="center" wrapText="1"/>
    </xf>
    <xf numFmtId="0" fontId="63" fillId="0" borderId="48" xfId="0" applyFont="1" applyBorder="1" applyAlignment="1">
      <alignment vertical="center" wrapText="1"/>
    </xf>
    <xf numFmtId="0" fontId="63" fillId="0" borderId="0" xfId="0" applyFont="1" applyBorder="1" applyAlignment="1">
      <alignment vertical="center" wrapText="1"/>
    </xf>
    <xf numFmtId="14" fontId="64" fillId="0" borderId="0" xfId="0" applyNumberFormat="1" applyFont="1" applyFill="1" applyBorder="1" applyAlignment="1">
      <alignment horizontal="left" vertical="top"/>
    </xf>
    <xf numFmtId="0" fontId="65" fillId="12" borderId="0" xfId="3" applyFont="1" applyFill="1" applyBorder="1" applyAlignment="1">
      <alignment horizontal="center" vertical="center"/>
    </xf>
    <xf numFmtId="0" fontId="62" fillId="0" borderId="32" xfId="0" applyFont="1" applyBorder="1" applyAlignment="1">
      <alignment horizontal="center" vertical="center" wrapText="1"/>
    </xf>
    <xf numFmtId="0" fontId="62" fillId="0" borderId="33" xfId="0" applyFont="1" applyBorder="1" applyAlignment="1">
      <alignment horizontal="center" vertical="center" wrapText="1"/>
    </xf>
    <xf numFmtId="0" fontId="13" fillId="10" borderId="32" xfId="0" applyNumberFormat="1" applyFont="1" applyFill="1" applyBorder="1" applyAlignment="1">
      <alignment horizontal="center" vertical="center" wrapText="1"/>
    </xf>
    <xf numFmtId="0" fontId="13" fillId="10" borderId="8" xfId="0" applyNumberFormat="1" applyFont="1" applyFill="1" applyBorder="1" applyAlignment="1">
      <alignment horizontal="center" vertical="center" wrapText="1"/>
    </xf>
    <xf numFmtId="0" fontId="13" fillId="10" borderId="3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2" fillId="0" borderId="19" xfId="0" applyFont="1" applyBorder="1" applyAlignment="1">
      <alignment horizontal="center" vertical="center" wrapText="1"/>
    </xf>
    <xf numFmtId="0" fontId="62" fillId="0" borderId="34" xfId="0" applyFont="1" applyBorder="1" applyAlignment="1">
      <alignment horizontal="center" vertical="center" wrapText="1"/>
    </xf>
    <xf numFmtId="0" fontId="13" fillId="10" borderId="19" xfId="0" applyNumberFormat="1" applyFont="1" applyFill="1" applyBorder="1" applyAlignment="1">
      <alignment horizontal="center" vertical="center" wrapText="1"/>
    </xf>
    <xf numFmtId="0" fontId="13" fillId="10" borderId="4" xfId="0" applyNumberFormat="1" applyFont="1" applyFill="1" applyBorder="1" applyAlignment="1">
      <alignment horizontal="center" vertical="center" wrapText="1"/>
    </xf>
    <xf numFmtId="0" fontId="13" fillId="10" borderId="34" xfId="0" applyNumberFormat="1" applyFont="1" applyFill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3" fillId="10" borderId="35" xfId="0" applyNumberFormat="1" applyFont="1" applyFill="1" applyBorder="1" applyAlignment="1">
      <alignment horizontal="center" vertical="center" wrapText="1"/>
    </xf>
    <xf numFmtId="0" fontId="13" fillId="10" borderId="36" xfId="0" applyNumberFormat="1" applyFont="1" applyFill="1" applyBorder="1" applyAlignment="1">
      <alignment horizontal="center" vertical="center" wrapText="1"/>
    </xf>
    <xf numFmtId="0" fontId="13" fillId="10" borderId="57" xfId="0" applyNumberFormat="1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20" fillId="12" borderId="5" xfId="0" applyFont="1" applyFill="1" applyBorder="1" applyAlignment="1" applyProtection="1">
      <alignment horizontal="center" vertical="center" wrapText="1"/>
      <protection locked="0"/>
    </xf>
    <xf numFmtId="0" fontId="20" fillId="12" borderId="6" xfId="0" applyFont="1" applyFill="1" applyBorder="1" applyAlignment="1" applyProtection="1">
      <alignment horizontal="center" vertical="center" wrapText="1"/>
      <protection locked="0"/>
    </xf>
    <xf numFmtId="0" fontId="20" fillId="12" borderId="47" xfId="0" applyFont="1" applyFill="1" applyBorder="1" applyAlignment="1" applyProtection="1">
      <alignment horizontal="center" vertical="center" wrapText="1"/>
      <protection locked="0"/>
    </xf>
    <xf numFmtId="0" fontId="39" fillId="0" borderId="69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66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center" vertical="center"/>
    </xf>
    <xf numFmtId="1" fontId="13" fillId="12" borderId="72" xfId="0" applyNumberFormat="1" applyFont="1" applyFill="1" applyBorder="1" applyAlignment="1">
      <alignment horizontal="center" vertical="center" wrapText="1"/>
    </xf>
    <xf numFmtId="1" fontId="13" fillId="12" borderId="71" xfId="0" applyNumberFormat="1" applyFont="1" applyFill="1" applyBorder="1" applyAlignment="1">
      <alignment horizontal="center" vertical="center" wrapText="1"/>
    </xf>
    <xf numFmtId="1" fontId="13" fillId="12" borderId="6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15" fillId="0" borderId="0" xfId="0" applyFont="1" applyFill="1"/>
    <xf numFmtId="0" fontId="19" fillId="0" borderId="0" xfId="0" applyFont="1" applyFill="1"/>
    <xf numFmtId="49" fontId="20" fillId="10" borderId="32" xfId="0" applyNumberFormat="1" applyFont="1" applyFill="1" applyBorder="1" applyAlignment="1">
      <alignment horizontal="center" vertical="center" wrapText="1"/>
    </xf>
    <xf numFmtId="49" fontId="20" fillId="10" borderId="8" xfId="0" applyNumberFormat="1" applyFont="1" applyFill="1" applyBorder="1" applyAlignment="1">
      <alignment horizontal="center" vertical="center" wrapText="1"/>
    </xf>
    <xf numFmtId="49" fontId="20" fillId="10" borderId="33" xfId="0" applyNumberFormat="1" applyFont="1" applyFill="1" applyBorder="1" applyAlignment="1">
      <alignment horizontal="center" vertical="center" wrapText="1"/>
    </xf>
    <xf numFmtId="49" fontId="20" fillId="10" borderId="9" xfId="0" applyNumberFormat="1" applyFont="1" applyFill="1" applyBorder="1" applyAlignment="1">
      <alignment horizontal="center" vertical="center" wrapText="1"/>
    </xf>
    <xf numFmtId="49" fontId="39" fillId="10" borderId="32" xfId="0" applyNumberFormat="1" applyFont="1" applyFill="1" applyBorder="1" applyAlignment="1">
      <alignment horizontal="center" vertical="center" wrapText="1"/>
    </xf>
    <xf numFmtId="49" fontId="39" fillId="10" borderId="8" xfId="0" applyNumberFormat="1" applyFont="1" applyFill="1" applyBorder="1" applyAlignment="1">
      <alignment horizontal="center" vertical="center" wrapText="1"/>
    </xf>
    <xf numFmtId="49" fontId="39" fillId="10" borderId="33" xfId="0" applyNumberFormat="1" applyFont="1" applyFill="1" applyBorder="1" applyAlignment="1">
      <alignment horizontal="center" vertical="center" wrapText="1"/>
    </xf>
    <xf numFmtId="49" fontId="20" fillId="10" borderId="19" xfId="0" applyNumberFormat="1" applyFont="1" applyFill="1" applyBorder="1" applyAlignment="1">
      <alignment horizontal="center" vertical="center" wrapText="1"/>
    </xf>
    <xf numFmtId="49" fontId="20" fillId="10" borderId="4" xfId="0" applyNumberFormat="1" applyFont="1" applyFill="1" applyBorder="1" applyAlignment="1">
      <alignment horizontal="center" vertical="center" wrapText="1"/>
    </xf>
    <xf numFmtId="49" fontId="20" fillId="10" borderId="34" xfId="0" applyNumberFormat="1" applyFont="1" applyFill="1" applyBorder="1" applyAlignment="1">
      <alignment horizontal="center" vertical="center" wrapText="1"/>
    </xf>
    <xf numFmtId="49" fontId="20" fillId="10" borderId="1" xfId="0" applyNumberFormat="1" applyFont="1" applyFill="1" applyBorder="1" applyAlignment="1">
      <alignment horizontal="center" vertical="center" wrapText="1"/>
    </xf>
    <xf numFmtId="49" fontId="39" fillId="10" borderId="19" xfId="0" applyNumberFormat="1" applyFont="1" applyFill="1" applyBorder="1" applyAlignment="1">
      <alignment horizontal="center" vertical="center" wrapText="1"/>
    </xf>
    <xf numFmtId="49" fontId="39" fillId="10" borderId="4" xfId="0" applyNumberFormat="1" applyFont="1" applyFill="1" applyBorder="1" applyAlignment="1">
      <alignment horizontal="center" vertical="center" wrapText="1"/>
    </xf>
    <xf numFmtId="49" fontId="39" fillId="10" borderId="34" xfId="0" applyNumberFormat="1" applyFont="1" applyFill="1" applyBorder="1" applyAlignment="1">
      <alignment horizontal="center" vertical="center" wrapText="1"/>
    </xf>
    <xf numFmtId="49" fontId="20" fillId="10" borderId="35" xfId="0" applyNumberFormat="1" applyFont="1" applyFill="1" applyBorder="1" applyAlignment="1">
      <alignment horizontal="center" vertical="center" wrapText="1"/>
    </xf>
    <xf numFmtId="49" fontId="20" fillId="10" borderId="36" xfId="0" applyNumberFormat="1" applyFont="1" applyFill="1" applyBorder="1" applyAlignment="1">
      <alignment horizontal="center" vertical="center" wrapText="1"/>
    </xf>
    <xf numFmtId="49" fontId="20" fillId="10" borderId="57" xfId="0" applyNumberFormat="1" applyFont="1" applyFill="1" applyBorder="1" applyAlignment="1">
      <alignment horizontal="center" vertical="center" wrapText="1"/>
    </xf>
    <xf numFmtId="49" fontId="20" fillId="10" borderId="22" xfId="0" applyNumberFormat="1" applyFont="1" applyFill="1" applyBorder="1" applyAlignment="1">
      <alignment horizontal="center" vertical="center" wrapText="1"/>
    </xf>
    <xf numFmtId="49" fontId="39" fillId="10" borderId="37" xfId="0" applyNumberFormat="1" applyFont="1" applyFill="1" applyBorder="1" applyAlignment="1">
      <alignment horizontal="center" vertical="center" wrapText="1"/>
    </xf>
    <xf numFmtId="49" fontId="39" fillId="10" borderId="27" xfId="0" applyNumberFormat="1" applyFont="1" applyFill="1" applyBorder="1" applyAlignment="1">
      <alignment horizontal="center" vertical="center" wrapText="1"/>
    </xf>
    <xf numFmtId="49" fontId="39" fillId="10" borderId="38" xfId="0" applyNumberFormat="1" applyFont="1" applyFill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12" borderId="73" xfId="0" applyFont="1" applyFill="1" applyBorder="1" applyAlignment="1" applyProtection="1">
      <alignment vertical="center" wrapText="1"/>
    </xf>
    <xf numFmtId="0" fontId="39" fillId="12" borderId="74" xfId="0" applyFont="1" applyFill="1" applyBorder="1" applyAlignment="1" applyProtection="1">
      <alignment vertical="center" wrapText="1"/>
    </xf>
    <xf numFmtId="0" fontId="39" fillId="12" borderId="75" xfId="0" applyFont="1" applyFill="1" applyBorder="1" applyAlignment="1" applyProtection="1">
      <alignment vertical="center" wrapText="1"/>
    </xf>
    <xf numFmtId="1" fontId="39" fillId="12" borderId="32" xfId="0" applyNumberFormat="1" applyFont="1" applyFill="1" applyBorder="1" applyAlignment="1">
      <alignment horizontal="center" vertical="center" wrapText="1"/>
    </xf>
    <xf numFmtId="1" fontId="39" fillId="12" borderId="8" xfId="0" applyNumberFormat="1" applyFont="1" applyFill="1" applyBorder="1" applyAlignment="1">
      <alignment horizontal="center" vertical="center" wrapText="1"/>
    </xf>
    <xf numFmtId="1" fontId="39" fillId="12" borderId="33" xfId="0" applyNumberFormat="1" applyFont="1" applyFill="1" applyBorder="1" applyAlignment="1">
      <alignment horizontal="center" vertical="center" wrapText="1"/>
    </xf>
    <xf numFmtId="1" fontId="39" fillId="12" borderId="19" xfId="0" applyNumberFormat="1" applyFont="1" applyFill="1" applyBorder="1" applyAlignment="1">
      <alignment horizontal="center" vertical="center" wrapText="1"/>
    </xf>
    <xf numFmtId="1" fontId="39" fillId="12" borderId="4" xfId="0" applyNumberFormat="1" applyFont="1" applyFill="1" applyBorder="1" applyAlignment="1">
      <alignment horizontal="center" vertical="center" wrapText="1"/>
    </xf>
    <xf numFmtId="1" fontId="39" fillId="12" borderId="34" xfId="0" applyNumberFormat="1" applyFont="1" applyFill="1" applyBorder="1" applyAlignment="1">
      <alignment horizontal="center" vertical="center" wrapText="1"/>
    </xf>
    <xf numFmtId="1" fontId="39" fillId="12" borderId="37" xfId="0" applyNumberFormat="1" applyFont="1" applyFill="1" applyBorder="1" applyAlignment="1">
      <alignment horizontal="center" vertical="center" wrapText="1"/>
    </xf>
    <xf numFmtId="1" fontId="39" fillId="12" borderId="27" xfId="0" applyNumberFormat="1" applyFont="1" applyFill="1" applyBorder="1" applyAlignment="1">
      <alignment horizontal="center" vertical="center" wrapText="1"/>
    </xf>
    <xf numFmtId="1" fontId="39" fillId="12" borderId="38" xfId="0" applyNumberFormat="1" applyFont="1" applyFill="1" applyBorder="1" applyAlignment="1">
      <alignment horizontal="center" vertical="center" wrapText="1"/>
    </xf>
    <xf numFmtId="1" fontId="39" fillId="12" borderId="69" xfId="0" applyNumberFormat="1" applyFont="1" applyFill="1" applyBorder="1" applyAlignment="1">
      <alignment horizontal="center"/>
    </xf>
    <xf numFmtId="1" fontId="39" fillId="12" borderId="65" xfId="0" applyNumberFormat="1" applyFont="1" applyFill="1" applyBorder="1" applyAlignment="1">
      <alignment horizontal="center"/>
    </xf>
    <xf numFmtId="1" fontId="39" fillId="12" borderId="63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65" fillId="12" borderId="0" xfId="3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9" fillId="0" borderId="54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39" fillId="0" borderId="24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167" fontId="39" fillId="12" borderId="13" xfId="5" applyNumberFormat="1" applyFont="1" applyFill="1" applyBorder="1" applyAlignment="1">
      <alignment horizontal="center" vertical="top"/>
    </xf>
    <xf numFmtId="167" fontId="39" fillId="12" borderId="53" xfId="5" applyNumberFormat="1" applyFont="1" applyFill="1" applyBorder="1" applyAlignment="1">
      <alignment horizontal="center" vertical="top"/>
    </xf>
    <xf numFmtId="167" fontId="39" fillId="12" borderId="15" xfId="5" applyNumberFormat="1" applyFont="1" applyFill="1" applyBorder="1" applyAlignment="1">
      <alignment horizontal="center" vertical="top"/>
    </xf>
    <xf numFmtId="167" fontId="39" fillId="12" borderId="23" xfId="5" applyNumberFormat="1" applyFont="1" applyFill="1" applyBorder="1" applyAlignment="1">
      <alignment horizontal="center" vertical="top"/>
    </xf>
    <xf numFmtId="167" fontId="39" fillId="12" borderId="41" xfId="5" applyNumberFormat="1" applyFont="1" applyFill="1" applyBorder="1" applyAlignment="1">
      <alignment horizontal="center" vertical="top"/>
    </xf>
    <xf numFmtId="167" fontId="39" fillId="12" borderId="58" xfId="5" applyNumberFormat="1" applyFont="1" applyFill="1" applyBorder="1" applyAlignment="1">
      <alignment horizontal="center" vertical="top"/>
    </xf>
    <xf numFmtId="167" fontId="39" fillId="12" borderId="14" xfId="5" applyNumberFormat="1" applyFont="1" applyFill="1" applyBorder="1" applyAlignment="1">
      <alignment horizontal="center" vertical="top"/>
    </xf>
    <xf numFmtId="0" fontId="39" fillId="10" borderId="41" xfId="0" applyNumberFormat="1" applyFont="1" applyFill="1" applyBorder="1" applyAlignment="1">
      <alignment horizontal="left" vertical="top" wrapText="1"/>
    </xf>
    <xf numFmtId="0" fontId="39" fillId="10" borderId="16" xfId="0" applyNumberFormat="1" applyFont="1" applyFill="1" applyBorder="1" applyAlignment="1">
      <alignment horizontal="left" vertical="top" wrapText="1"/>
    </xf>
    <xf numFmtId="0" fontId="39" fillId="10" borderId="58" xfId="0" applyNumberFormat="1" applyFont="1" applyFill="1" applyBorder="1" applyAlignment="1">
      <alignment horizontal="left" vertical="top" wrapText="1"/>
    </xf>
    <xf numFmtId="2" fontId="39" fillId="12" borderId="17" xfId="0" applyNumberFormat="1" applyFont="1" applyFill="1" applyBorder="1" applyAlignment="1">
      <alignment horizontal="center" vertical="top"/>
    </xf>
    <xf numFmtId="2" fontId="39" fillId="12" borderId="18" xfId="0" applyNumberFormat="1" applyFont="1" applyFill="1" applyBorder="1" applyAlignment="1">
      <alignment horizontal="center" vertical="top"/>
    </xf>
    <xf numFmtId="2" fontId="39" fillId="12" borderId="3" xfId="0" applyNumberFormat="1" applyFont="1" applyFill="1" applyBorder="1" applyAlignment="1">
      <alignment horizontal="center" vertical="top"/>
    </xf>
    <xf numFmtId="2" fontId="39" fillId="12" borderId="1" xfId="0" applyNumberFormat="1" applyFont="1" applyFill="1" applyBorder="1" applyAlignment="1">
      <alignment horizontal="center" vertical="top"/>
    </xf>
    <xf numFmtId="2" fontId="39" fillId="12" borderId="2" xfId="0" applyNumberFormat="1" applyFont="1" applyFill="1" applyBorder="1" applyAlignment="1">
      <alignment horizontal="center" vertical="top"/>
    </xf>
    <xf numFmtId="2" fontId="39" fillId="12" borderId="29" xfId="0" applyNumberFormat="1" applyFont="1" applyFill="1" applyBorder="1" applyAlignment="1">
      <alignment horizontal="center" vertical="top"/>
    </xf>
    <xf numFmtId="2" fontId="39" fillId="12" borderId="31" xfId="0" applyNumberFormat="1" applyFont="1" applyFill="1" applyBorder="1" applyAlignment="1">
      <alignment horizontal="center" vertical="top"/>
    </xf>
    <xf numFmtId="2" fontId="39" fillId="12" borderId="40" xfId="0" applyNumberFormat="1" applyFont="1" applyFill="1" applyBorder="1" applyAlignment="1">
      <alignment horizontal="center" vertical="top"/>
    </xf>
    <xf numFmtId="2" fontId="39" fillId="12" borderId="28" xfId="0" applyNumberFormat="1" applyFont="1" applyFill="1" applyBorder="1" applyAlignment="1">
      <alignment horizontal="center" vertical="top"/>
    </xf>
    <xf numFmtId="2" fontId="39" fillId="12" borderId="37" xfId="0" applyNumberFormat="1" applyFont="1" applyFill="1" applyBorder="1" applyAlignment="1">
      <alignment horizontal="center" vertical="top"/>
    </xf>
    <xf numFmtId="2" fontId="39" fillId="12" borderId="38" xfId="0" applyNumberFormat="1" applyFont="1" applyFill="1" applyBorder="1" applyAlignment="1">
      <alignment horizontal="center" vertical="top"/>
    </xf>
    <xf numFmtId="2" fontId="39" fillId="12" borderId="3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39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167" fontId="39" fillId="12" borderId="24" xfId="5" applyNumberFormat="1" applyFont="1" applyFill="1" applyBorder="1" applyAlignment="1">
      <alignment vertical="center"/>
    </xf>
    <xf numFmtId="167" fontId="39" fillId="12" borderId="25" xfId="5" applyNumberFormat="1" applyFont="1" applyFill="1" applyBorder="1" applyAlignment="1">
      <alignment vertical="center"/>
    </xf>
    <xf numFmtId="167" fontId="40" fillId="12" borderId="72" xfId="5" applyNumberFormat="1" applyFont="1" applyFill="1" applyBorder="1" applyAlignment="1">
      <alignment vertical="center"/>
    </xf>
    <xf numFmtId="167" fontId="40" fillId="12" borderId="64" xfId="5" applyNumberFormat="1" applyFont="1" applyFill="1" applyBorder="1" applyAlignment="1">
      <alignment vertical="center"/>
    </xf>
    <xf numFmtId="167" fontId="39" fillId="12" borderId="26" xfId="5" applyNumberFormat="1" applyFont="1" applyFill="1" applyBorder="1" applyAlignment="1">
      <alignment vertical="center"/>
    </xf>
    <xf numFmtId="167" fontId="39" fillId="12" borderId="55" xfId="5" applyNumberFormat="1" applyFont="1" applyFill="1" applyBorder="1" applyAlignment="1">
      <alignment vertical="center"/>
    </xf>
    <xf numFmtId="1" fontId="39" fillId="12" borderId="24" xfId="0" applyNumberFormat="1" applyFont="1" applyFill="1" applyBorder="1" applyAlignment="1">
      <alignment horizontal="center" vertical="top"/>
    </xf>
    <xf numFmtId="1" fontId="39" fillId="12" borderId="50" xfId="0" applyNumberFormat="1" applyFont="1" applyFill="1" applyBorder="1" applyAlignment="1">
      <alignment horizontal="center" vertical="top"/>
    </xf>
    <xf numFmtId="1" fontId="40" fillId="12" borderId="72" xfId="0" applyNumberFormat="1" applyFont="1" applyFill="1" applyBorder="1" applyAlignment="1">
      <alignment horizontal="center"/>
    </xf>
    <xf numFmtId="1" fontId="40" fillId="12" borderId="64" xfId="0" applyNumberFormat="1" applyFont="1" applyFill="1" applyBorder="1" applyAlignment="1">
      <alignment horizontal="center"/>
    </xf>
    <xf numFmtId="1" fontId="39" fillId="12" borderId="24" xfId="0" applyNumberFormat="1" applyFont="1" applyFill="1" applyBorder="1" applyAlignment="1">
      <alignment vertical="top"/>
    </xf>
    <xf numFmtId="1" fontId="39" fillId="12" borderId="50" xfId="0" applyNumberFormat="1" applyFont="1" applyFill="1" applyBorder="1" applyAlignment="1">
      <alignment vertical="top"/>
    </xf>
    <xf numFmtId="0" fontId="19" fillId="0" borderId="0" xfId="0" applyFont="1" applyAlignment="1">
      <alignment horizontal="center"/>
    </xf>
    <xf numFmtId="0" fontId="39" fillId="12" borderId="0" xfId="0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/>
    <xf numFmtId="0" fontId="67" fillId="0" borderId="0" xfId="0" applyFont="1"/>
    <xf numFmtId="0" fontId="19" fillId="0" borderId="0" xfId="0" applyFont="1" applyAlignment="1"/>
    <xf numFmtId="0" fontId="39" fillId="0" borderId="5" xfId="0" applyFont="1" applyBorder="1" applyAlignment="1">
      <alignment horizontal="center" vertical="top" wrapText="1"/>
    </xf>
    <xf numFmtId="0" fontId="39" fillId="0" borderId="47" xfId="0" applyFont="1" applyBorder="1" applyAlignment="1">
      <alignment horizontal="center" vertical="top" wrapText="1"/>
    </xf>
    <xf numFmtId="0" fontId="39" fillId="0" borderId="48" xfId="0" applyFont="1" applyBorder="1" applyAlignment="1">
      <alignment horizontal="center" vertical="top" wrapText="1"/>
    </xf>
    <xf numFmtId="0" fontId="39" fillId="0" borderId="49" xfId="0" applyFont="1" applyBorder="1" applyAlignment="1">
      <alignment horizontal="center" vertical="top" wrapText="1"/>
    </xf>
    <xf numFmtId="0" fontId="39" fillId="0" borderId="24" xfId="0" applyFont="1" applyBorder="1" applyAlignment="1">
      <alignment horizontal="center" vertical="top" wrapText="1"/>
    </xf>
    <xf numFmtId="0" fontId="39" fillId="0" borderId="50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 wrapText="1"/>
    </xf>
    <xf numFmtId="0" fontId="68" fillId="12" borderId="0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13" fillId="10" borderId="41" xfId="0" applyNumberFormat="1" applyFont="1" applyFill="1" applyBorder="1" applyAlignment="1">
      <alignment horizontal="left" vertical="top" wrapText="1"/>
    </xf>
    <xf numFmtId="0" fontId="13" fillId="10" borderId="16" xfId="0" applyNumberFormat="1" applyFont="1" applyFill="1" applyBorder="1" applyAlignment="1">
      <alignment horizontal="left" vertical="top" wrapText="1"/>
    </xf>
    <xf numFmtId="0" fontId="13" fillId="10" borderId="58" xfId="0" applyNumberFormat="1" applyFont="1" applyFill="1" applyBorder="1" applyAlignment="1">
      <alignment horizontal="left" vertical="top" wrapText="1"/>
    </xf>
    <xf numFmtId="0" fontId="13" fillId="10" borderId="15" xfId="0" applyNumberFormat="1" applyFont="1" applyFill="1" applyBorder="1" applyAlignment="1">
      <alignment horizontal="left" vertical="top" wrapText="1"/>
    </xf>
    <xf numFmtId="2" fontId="39" fillId="12" borderId="15" xfId="0" applyNumberFormat="1" applyFont="1" applyFill="1" applyBorder="1" applyAlignment="1">
      <alignment horizontal="center" vertical="top" wrapText="1"/>
    </xf>
    <xf numFmtId="2" fontId="39" fillId="12" borderId="58" xfId="0" applyNumberFormat="1" applyFont="1" applyFill="1" applyBorder="1" applyAlignment="1">
      <alignment horizontal="center" vertical="top" wrapText="1"/>
    </xf>
    <xf numFmtId="0" fontId="13" fillId="10" borderId="19" xfId="0" applyNumberFormat="1" applyFont="1" applyFill="1" applyBorder="1" applyAlignment="1">
      <alignment horizontal="left" vertical="top" wrapText="1"/>
    </xf>
    <xf numFmtId="0" fontId="13" fillId="10" borderId="4" xfId="0" applyNumberFormat="1" applyFont="1" applyFill="1" applyBorder="1" applyAlignment="1">
      <alignment horizontal="left" vertical="top" wrapText="1"/>
    </xf>
    <xf numFmtId="0" fontId="13" fillId="10" borderId="34" xfId="0" applyNumberFormat="1" applyFont="1" applyFill="1" applyBorder="1" applyAlignment="1">
      <alignment horizontal="left" vertical="top" wrapText="1"/>
    </xf>
    <xf numFmtId="0" fontId="13" fillId="10" borderId="3" xfId="0" applyNumberFormat="1" applyFont="1" applyFill="1" applyBorder="1" applyAlignment="1">
      <alignment horizontal="left" vertical="top" wrapText="1"/>
    </xf>
    <xf numFmtId="2" fontId="39" fillId="12" borderId="3" xfId="0" applyNumberFormat="1" applyFont="1" applyFill="1" applyBorder="1" applyAlignment="1">
      <alignment horizontal="center" vertical="top" wrapText="1"/>
    </xf>
    <xf numFmtId="2" fontId="39" fillId="12" borderId="34" xfId="0" applyNumberFormat="1" applyFont="1" applyFill="1" applyBorder="1" applyAlignment="1">
      <alignment horizontal="center" vertical="top" wrapText="1"/>
    </xf>
    <xf numFmtId="0" fontId="22" fillId="10" borderId="19" xfId="0" applyNumberFormat="1" applyFont="1" applyFill="1" applyBorder="1" applyAlignment="1">
      <alignment horizontal="left" vertical="center" wrapText="1"/>
    </xf>
    <xf numFmtId="0" fontId="22" fillId="10" borderId="4" xfId="0" applyNumberFormat="1" applyFont="1" applyFill="1" applyBorder="1" applyAlignment="1">
      <alignment horizontal="left" vertical="center" wrapText="1"/>
    </xf>
    <xf numFmtId="0" fontId="22" fillId="10" borderId="34" xfId="0" applyNumberFormat="1" applyFont="1" applyFill="1" applyBorder="1" applyAlignment="1">
      <alignment horizontal="left" vertical="center" wrapText="1"/>
    </xf>
    <xf numFmtId="0" fontId="22" fillId="10" borderId="3" xfId="0" applyNumberFormat="1" applyFont="1" applyFill="1" applyBorder="1" applyAlignment="1">
      <alignment horizontal="left" vertical="center" wrapText="1"/>
    </xf>
    <xf numFmtId="0" fontId="22" fillId="10" borderId="37" xfId="0" applyNumberFormat="1" applyFont="1" applyFill="1" applyBorder="1" applyAlignment="1">
      <alignment horizontal="left" vertical="center" wrapText="1"/>
    </xf>
    <xf numFmtId="0" fontId="22" fillId="10" borderId="27" xfId="0" applyNumberFormat="1" applyFont="1" applyFill="1" applyBorder="1" applyAlignment="1">
      <alignment horizontal="left" vertical="center" wrapText="1"/>
    </xf>
    <xf numFmtId="0" fontId="22" fillId="10" borderId="38" xfId="0" applyNumberFormat="1" applyFont="1" applyFill="1" applyBorder="1" applyAlignment="1">
      <alignment horizontal="left" vertical="center" wrapText="1"/>
    </xf>
    <xf numFmtId="0" fontId="22" fillId="10" borderId="40" xfId="0" applyNumberFormat="1" applyFont="1" applyFill="1" applyBorder="1" applyAlignment="1">
      <alignment horizontal="left" vertical="center" wrapText="1"/>
    </xf>
    <xf numFmtId="2" fontId="39" fillId="12" borderId="40" xfId="0" applyNumberFormat="1" applyFont="1" applyFill="1" applyBorder="1" applyAlignment="1">
      <alignment horizontal="center" vertical="top" wrapText="1"/>
    </xf>
    <xf numFmtId="2" fontId="39" fillId="12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39" fillId="0" borderId="7" xfId="0" applyFont="1" applyFill="1" applyBorder="1" applyAlignment="1">
      <alignment horizontal="center" vertical="center"/>
    </xf>
    <xf numFmtId="0" fontId="39" fillId="0" borderId="52" xfId="0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left" vertical="center"/>
    </xf>
    <xf numFmtId="2" fontId="39" fillId="10" borderId="17" xfId="0" applyNumberFormat="1" applyFont="1" applyFill="1" applyBorder="1" applyAlignment="1">
      <alignment horizontal="center" vertical="center"/>
    </xf>
    <xf numFmtId="2" fontId="39" fillId="10" borderId="2" xfId="0" applyNumberFormat="1" applyFont="1" applyFill="1" applyBorder="1" applyAlignment="1">
      <alignment horizontal="center" vertical="center"/>
    </xf>
    <xf numFmtId="2" fontId="39" fillId="10" borderId="18" xfId="0" applyNumberFormat="1" applyFont="1" applyFill="1" applyBorder="1" applyAlignment="1">
      <alignment horizontal="center" vertical="center"/>
    </xf>
    <xf numFmtId="0" fontId="39" fillId="10" borderId="54" xfId="0" applyNumberFormat="1" applyFont="1" applyFill="1" applyBorder="1" applyAlignment="1">
      <alignment horizontal="center" vertical="top" wrapText="1"/>
    </xf>
    <xf numFmtId="0" fontId="39" fillId="10" borderId="9" xfId="0" applyNumberFormat="1" applyFont="1" applyFill="1" applyBorder="1" applyAlignment="1">
      <alignment horizontal="center" vertical="top" wrapText="1"/>
    </xf>
    <xf numFmtId="0" fontId="39" fillId="10" borderId="12" xfId="0" applyNumberFormat="1" applyFont="1" applyFill="1" applyBorder="1" applyAlignment="1">
      <alignment horizontal="center" vertical="top" wrapText="1"/>
    </xf>
    <xf numFmtId="0" fontId="39" fillId="0" borderId="19" xfId="0" applyFont="1" applyFill="1" applyBorder="1" applyAlignment="1">
      <alignment vertical="center"/>
    </xf>
    <xf numFmtId="0" fontId="39" fillId="0" borderId="4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/>
    </xf>
    <xf numFmtId="0" fontId="39" fillId="10" borderId="3" xfId="0" applyNumberFormat="1" applyFont="1" applyFill="1" applyBorder="1" applyAlignment="1">
      <alignment horizontal="center" vertical="top" wrapText="1"/>
    </xf>
    <xf numFmtId="0" fontId="39" fillId="10" borderId="1" xfId="0" applyNumberFormat="1" applyFont="1" applyFill="1" applyBorder="1" applyAlignment="1">
      <alignment horizontal="center" vertical="top" wrapText="1"/>
    </xf>
    <xf numFmtId="0" fontId="39" fillId="10" borderId="18" xfId="0" applyNumberFormat="1" applyFont="1" applyFill="1" applyBorder="1" applyAlignment="1">
      <alignment horizontal="center" vertical="top" wrapText="1"/>
    </xf>
    <xf numFmtId="2" fontId="39" fillId="10" borderId="17" xfId="0" applyNumberFormat="1" applyFont="1" applyFill="1" applyBorder="1" applyAlignment="1">
      <alignment horizontal="left" vertical="center"/>
    </xf>
    <xf numFmtId="2" fontId="39" fillId="10" borderId="2" xfId="0" applyNumberFormat="1" applyFont="1" applyFill="1" applyBorder="1" applyAlignment="1">
      <alignment horizontal="left" vertical="center"/>
    </xf>
    <xf numFmtId="2" fontId="39" fillId="10" borderId="18" xfId="0" applyNumberFormat="1" applyFont="1" applyFill="1" applyBorder="1" applyAlignment="1">
      <alignment horizontal="left" vertical="center"/>
    </xf>
    <xf numFmtId="0" fontId="39" fillId="0" borderId="19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37" xfId="0" applyFont="1" applyFill="1" applyBorder="1" applyAlignment="1">
      <alignment vertical="center"/>
    </xf>
    <xf numFmtId="0" fontId="39" fillId="0" borderId="27" xfId="0" applyFont="1" applyFill="1" applyBorder="1" applyAlignment="1">
      <alignment vertical="center"/>
    </xf>
    <xf numFmtId="0" fontId="39" fillId="0" borderId="28" xfId="0" applyFont="1" applyFill="1" applyBorder="1" applyAlignment="1">
      <alignment vertical="center"/>
    </xf>
    <xf numFmtId="2" fontId="39" fillId="10" borderId="29" xfId="0" applyNumberFormat="1" applyFont="1" applyFill="1" applyBorder="1" applyAlignment="1">
      <alignment horizontal="left" vertical="center"/>
    </xf>
    <xf numFmtId="2" fontId="39" fillId="10" borderId="30" xfId="0" applyNumberFormat="1" applyFont="1" applyFill="1" applyBorder="1" applyAlignment="1">
      <alignment horizontal="left" vertical="center"/>
    </xf>
    <xf numFmtId="2" fontId="39" fillId="10" borderId="31" xfId="0" applyNumberFormat="1" applyFont="1" applyFill="1" applyBorder="1" applyAlignment="1">
      <alignment horizontal="left" vertical="center"/>
    </xf>
    <xf numFmtId="0" fontId="39" fillId="10" borderId="40" xfId="0" applyNumberFormat="1" applyFont="1" applyFill="1" applyBorder="1" applyAlignment="1">
      <alignment horizontal="center" vertical="top" wrapText="1"/>
    </xf>
    <xf numFmtId="0" fontId="39" fillId="10" borderId="28" xfId="0" applyNumberFormat="1" applyFont="1" applyFill="1" applyBorder="1" applyAlignment="1">
      <alignment horizontal="center" vertical="top" wrapText="1"/>
    </xf>
    <xf numFmtId="0" fontId="39" fillId="10" borderId="31" xfId="0" applyNumberFormat="1" applyFont="1" applyFill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27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66" fillId="0" borderId="0" xfId="0" applyFont="1" applyBorder="1" applyAlignment="1"/>
    <xf numFmtId="0" fontId="28" fillId="0" borderId="0" xfId="0" applyFont="1" applyBorder="1" applyAlignment="1">
      <alignment horizontal="center"/>
    </xf>
    <xf numFmtId="0" fontId="66" fillId="0" borderId="25" xfId="0" applyFont="1" applyBorder="1" applyAlignment="1"/>
    <xf numFmtId="0" fontId="28" fillId="0" borderId="25" xfId="0" applyFont="1" applyBorder="1" applyAlignment="1">
      <alignment horizontal="center"/>
    </xf>
    <xf numFmtId="0" fontId="66" fillId="0" borderId="6" xfId="0" applyFont="1" applyBorder="1" applyAlignment="1"/>
    <xf numFmtId="0" fontId="28" fillId="0" borderId="6" xfId="0" applyFont="1" applyBorder="1" applyAlignment="1">
      <alignment horizontal="center"/>
    </xf>
  </cellXfs>
  <cellStyles count="9">
    <cellStyle name="20% - Accent1" xfId="3" builtinId="30"/>
    <cellStyle name="20% - Accent1 2" xfId="8"/>
    <cellStyle name="60% - Accent3" xfId="7" builtinId="40"/>
    <cellStyle name="Accent1" xfId="1" builtinId="29"/>
    <cellStyle name="Accent3" xfId="6" builtinId="37"/>
    <cellStyle name="Accent5" xfId="2" builtinId="45"/>
    <cellStyle name="Comma" xfId="5" builtinId="3"/>
    <cellStyle name="Hyperlink" xfId="4" builtinId="8"/>
    <cellStyle name="Normal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burlac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38"/>
  <sheetViews>
    <sheetView tabSelected="1" topLeftCell="A314" zoomScale="85" zoomScaleNormal="85" zoomScaleSheetLayoutView="85" zoomScalePageLayoutView="85" workbookViewId="0">
      <selection activeCell="B339" sqref="B339"/>
    </sheetView>
  </sheetViews>
  <sheetFormatPr defaultRowHeight="15" x14ac:dyDescent="0.25"/>
  <cols>
    <col min="1" max="1" width="3.140625" style="215" customWidth="1"/>
    <col min="2" max="15" width="10.140625" style="215" customWidth="1"/>
    <col min="16" max="16" width="7.140625" style="215" customWidth="1"/>
    <col min="17" max="17" width="18" style="215" bestFit="1" customWidth="1"/>
    <col min="18" max="18" width="12.28515625" style="215" customWidth="1"/>
    <col min="19" max="19" width="13.85546875" style="215" customWidth="1"/>
    <col min="20" max="22" width="9.85546875" style="215" customWidth="1"/>
    <col min="23" max="16384" width="9.140625" style="215"/>
  </cols>
  <sheetData>
    <row r="1" spans="2:19" ht="15.75" customHeight="1" x14ac:dyDescent="0.25">
      <c r="L1" s="16" t="s">
        <v>278</v>
      </c>
      <c r="M1" s="16"/>
      <c r="N1" s="16"/>
      <c r="O1" s="16"/>
      <c r="P1" s="16"/>
      <c r="Q1" s="16"/>
      <c r="R1" s="16"/>
      <c r="S1" s="216"/>
    </row>
    <row r="2" spans="2:19" ht="15.75" customHeight="1" x14ac:dyDescent="0.25"/>
    <row r="3" spans="2:19" ht="15.75" customHeight="1" x14ac:dyDescent="0.25">
      <c r="B3" s="20" t="s">
        <v>304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2:19" ht="15.7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2:19" ht="15.75" customHeight="1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19" ht="15.75" customHeight="1" x14ac:dyDescent="0.25">
      <c r="B6" s="217" t="s">
        <v>74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</row>
    <row r="7" spans="2:19" ht="15.75" customHeight="1" x14ac:dyDescent="0.25"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2:19" ht="15.75" customHeight="1" x14ac:dyDescent="0.25"/>
    <row r="9" spans="2:19" ht="15.75" customHeight="1" x14ac:dyDescent="0.25">
      <c r="B9" s="21" t="s">
        <v>95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9" ht="15.75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19" ht="15.75" customHeight="1" thickBot="1" x14ac:dyDescent="0.3"/>
    <row r="12" spans="2:19" ht="15.75" customHeight="1" x14ac:dyDescent="0.25">
      <c r="B12" s="218" t="s">
        <v>37</v>
      </c>
      <c r="C12" s="219"/>
      <c r="D12" s="219"/>
      <c r="E12" s="220"/>
      <c r="F12" s="221" t="s">
        <v>107</v>
      </c>
      <c r="G12" s="222"/>
      <c r="H12" s="222"/>
      <c r="I12" s="222"/>
      <c r="J12" s="222"/>
      <c r="K12" s="222"/>
      <c r="L12" s="222"/>
      <c r="M12" s="222"/>
      <c r="N12" s="223"/>
    </row>
    <row r="13" spans="2:19" ht="15.75" customHeight="1" x14ac:dyDescent="0.25">
      <c r="B13" s="224" t="s">
        <v>0</v>
      </c>
      <c r="C13" s="225"/>
      <c r="D13" s="225"/>
      <c r="E13" s="225"/>
      <c r="F13" s="226" t="s">
        <v>279</v>
      </c>
      <c r="G13" s="227"/>
      <c r="H13" s="227"/>
      <c r="I13" s="227"/>
      <c r="J13" s="227"/>
      <c r="K13" s="227"/>
      <c r="L13" s="227"/>
      <c r="M13" s="227"/>
      <c r="N13" s="228"/>
    </row>
    <row r="14" spans="2:19" ht="15.75" customHeight="1" x14ac:dyDescent="0.25">
      <c r="B14" s="224" t="s">
        <v>1</v>
      </c>
      <c r="C14" s="225"/>
      <c r="D14" s="225"/>
      <c r="E14" s="225"/>
      <c r="F14" s="226" t="s">
        <v>280</v>
      </c>
      <c r="G14" s="227"/>
      <c r="H14" s="227"/>
      <c r="I14" s="227"/>
      <c r="J14" s="227"/>
      <c r="K14" s="227"/>
      <c r="L14" s="227"/>
      <c r="M14" s="227"/>
      <c r="N14" s="228"/>
    </row>
    <row r="15" spans="2:19" ht="15.75" customHeight="1" x14ac:dyDescent="0.25">
      <c r="B15" s="229" t="s">
        <v>2</v>
      </c>
      <c r="C15" s="230"/>
      <c r="D15" s="230"/>
      <c r="E15" s="230"/>
      <c r="F15" s="226" t="s">
        <v>281</v>
      </c>
      <c r="G15" s="227"/>
      <c r="H15" s="227"/>
      <c r="I15" s="227"/>
      <c r="J15" s="227"/>
      <c r="K15" s="227"/>
      <c r="L15" s="227"/>
      <c r="M15" s="227"/>
      <c r="N15" s="228"/>
    </row>
    <row r="16" spans="2:19" ht="15.75" customHeight="1" x14ac:dyDescent="0.25">
      <c r="B16" s="229" t="s">
        <v>273</v>
      </c>
      <c r="C16" s="230"/>
      <c r="D16" s="230"/>
      <c r="E16" s="230"/>
      <c r="F16" s="226" t="s">
        <v>282</v>
      </c>
      <c r="G16" s="227"/>
      <c r="H16" s="227"/>
      <c r="I16" s="227"/>
      <c r="J16" s="227"/>
      <c r="K16" s="227"/>
      <c r="L16" s="227"/>
      <c r="M16" s="227"/>
      <c r="N16" s="228"/>
    </row>
    <row r="17" spans="2:19" ht="15.75" customHeight="1" x14ac:dyDescent="0.25">
      <c r="B17" s="229" t="s">
        <v>211</v>
      </c>
      <c r="C17" s="230"/>
      <c r="D17" s="230"/>
      <c r="E17" s="230"/>
      <c r="F17" s="226" t="s">
        <v>283</v>
      </c>
      <c r="G17" s="227"/>
      <c r="H17" s="227"/>
      <c r="I17" s="227"/>
      <c r="J17" s="227"/>
      <c r="K17" s="227"/>
      <c r="L17" s="227"/>
      <c r="M17" s="227"/>
      <c r="N17" s="228"/>
    </row>
    <row r="18" spans="2:19" ht="15.75" customHeight="1" x14ac:dyDescent="0.25">
      <c r="B18" s="229" t="s">
        <v>3</v>
      </c>
      <c r="C18" s="230"/>
      <c r="D18" s="230"/>
      <c r="E18" s="230"/>
      <c r="F18" s="226">
        <v>24395088</v>
      </c>
      <c r="G18" s="227"/>
      <c r="H18" s="227"/>
      <c r="I18" s="227"/>
      <c r="J18" s="227"/>
      <c r="K18" s="227"/>
      <c r="L18" s="227"/>
      <c r="M18" s="227"/>
      <c r="N18" s="228"/>
    </row>
    <row r="19" spans="2:19" ht="15.75" customHeight="1" x14ac:dyDescent="0.25">
      <c r="B19" s="229" t="s">
        <v>4</v>
      </c>
      <c r="C19" s="230"/>
      <c r="D19" s="230"/>
      <c r="E19" s="230"/>
      <c r="F19" s="226" t="s">
        <v>284</v>
      </c>
      <c r="G19" s="227"/>
      <c r="H19" s="227"/>
      <c r="I19" s="227"/>
      <c r="J19" s="227"/>
      <c r="K19" s="227"/>
      <c r="L19" s="227"/>
      <c r="M19" s="227"/>
      <c r="N19" s="228"/>
    </row>
    <row r="20" spans="2:19" ht="15.75" customHeight="1" x14ac:dyDescent="0.25">
      <c r="B20" s="229" t="s">
        <v>5</v>
      </c>
      <c r="C20" s="230"/>
      <c r="D20" s="230"/>
      <c r="E20" s="230"/>
      <c r="F20" s="231" t="s">
        <v>285</v>
      </c>
      <c r="G20" s="227"/>
      <c r="H20" s="227"/>
      <c r="I20" s="227"/>
      <c r="J20" s="227"/>
      <c r="K20" s="227"/>
      <c r="L20" s="227"/>
      <c r="M20" s="227"/>
      <c r="N20" s="228"/>
    </row>
    <row r="21" spans="2:19" ht="15.75" customHeight="1" x14ac:dyDescent="0.25">
      <c r="B21" s="224" t="s">
        <v>6</v>
      </c>
      <c r="C21" s="225"/>
      <c r="D21" s="225"/>
      <c r="E21" s="225"/>
      <c r="F21" s="232" t="s">
        <v>321</v>
      </c>
      <c r="G21" s="233"/>
      <c r="H21" s="233"/>
      <c r="I21" s="233"/>
      <c r="J21" s="233"/>
      <c r="K21" s="233"/>
      <c r="L21" s="233"/>
      <c r="M21" s="233"/>
      <c r="N21" s="234"/>
    </row>
    <row r="22" spans="2:19" ht="15.75" customHeight="1" x14ac:dyDescent="0.25">
      <c r="B22" s="235" t="s">
        <v>7</v>
      </c>
      <c r="C22" s="236"/>
      <c r="D22" s="236"/>
      <c r="E22" s="237"/>
      <c r="F22" s="232" t="s">
        <v>286</v>
      </c>
      <c r="G22" s="233"/>
      <c r="H22" s="233"/>
      <c r="I22" s="233"/>
      <c r="J22" s="233"/>
      <c r="K22" s="233"/>
      <c r="L22" s="233"/>
      <c r="M22" s="233"/>
      <c r="N22" s="234"/>
    </row>
    <row r="23" spans="2:19" ht="15.75" customHeight="1" thickBot="1" x14ac:dyDescent="0.3">
      <c r="B23" s="238" t="s">
        <v>59</v>
      </c>
      <c r="C23" s="239"/>
      <c r="D23" s="239"/>
      <c r="E23" s="239"/>
      <c r="F23" s="240" t="s">
        <v>287</v>
      </c>
      <c r="G23" s="241"/>
      <c r="H23" s="241"/>
      <c r="I23" s="241"/>
      <c r="J23" s="241"/>
      <c r="K23" s="241"/>
      <c r="L23" s="241"/>
      <c r="M23" s="241"/>
      <c r="N23" s="242"/>
    </row>
    <row r="24" spans="2:19" ht="15.75" customHeight="1" x14ac:dyDescent="0.25"/>
    <row r="25" spans="2:19" ht="15.75" customHeight="1" x14ac:dyDescent="0.25">
      <c r="B25" s="23" t="s">
        <v>322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2:19" ht="15.75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2:19" ht="15.75" customHeight="1" x14ac:dyDescent="0.25"/>
    <row r="28" spans="2:19" ht="15.75" customHeight="1" x14ac:dyDescent="0.25">
      <c r="B28" s="243" t="s">
        <v>257</v>
      </c>
      <c r="C28" s="243"/>
      <c r="D28" s="243"/>
      <c r="E28" s="243"/>
      <c r="F28" s="243"/>
      <c r="G28" s="243"/>
    </row>
    <row r="29" spans="2:19" ht="15.75" customHeight="1" thickBot="1" x14ac:dyDescent="0.3"/>
    <row r="30" spans="2:19" ht="15.75" customHeight="1" thickBot="1" x14ac:dyDescent="0.3">
      <c r="B30" s="244" t="s">
        <v>77</v>
      </c>
      <c r="C30" s="245" t="s">
        <v>87</v>
      </c>
      <c r="D30" s="246" t="s">
        <v>88</v>
      </c>
      <c r="E30" s="247" t="s">
        <v>258</v>
      </c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9"/>
    </row>
    <row r="31" spans="2:19" ht="15.75" customHeight="1" x14ac:dyDescent="0.25">
      <c r="B31" s="250"/>
      <c r="C31" s="251"/>
      <c r="D31" s="252"/>
      <c r="E31" s="253" t="s">
        <v>78</v>
      </c>
      <c r="F31" s="254"/>
      <c r="G31" s="254"/>
      <c r="H31" s="254"/>
      <c r="I31" s="255"/>
      <c r="J31" s="253" t="s">
        <v>79</v>
      </c>
      <c r="K31" s="254"/>
      <c r="L31" s="254"/>
      <c r="M31" s="254"/>
      <c r="N31" s="255"/>
      <c r="O31" s="253" t="s">
        <v>80</v>
      </c>
      <c r="P31" s="254"/>
      <c r="Q31" s="254"/>
      <c r="R31" s="254"/>
      <c r="S31" s="255"/>
    </row>
    <row r="32" spans="2:19" ht="15.75" customHeight="1" x14ac:dyDescent="0.25">
      <c r="B32" s="250"/>
      <c r="C32" s="251"/>
      <c r="D32" s="252"/>
      <c r="E32" s="256"/>
      <c r="F32" s="257"/>
      <c r="G32" s="257"/>
      <c r="H32" s="257"/>
      <c r="I32" s="258"/>
      <c r="J32" s="256"/>
      <c r="K32" s="257"/>
      <c r="L32" s="257"/>
      <c r="M32" s="257"/>
      <c r="N32" s="258"/>
      <c r="O32" s="256"/>
      <c r="P32" s="257"/>
      <c r="Q32" s="257"/>
      <c r="R32" s="257"/>
      <c r="S32" s="258"/>
    </row>
    <row r="33" spans="2:19" ht="15.75" customHeight="1" x14ac:dyDescent="0.25">
      <c r="B33" s="250"/>
      <c r="C33" s="251"/>
      <c r="D33" s="252"/>
      <c r="E33" s="256" t="s">
        <v>43</v>
      </c>
      <c r="F33" s="257" t="s">
        <v>214</v>
      </c>
      <c r="G33" s="257" t="s">
        <v>85</v>
      </c>
      <c r="H33" s="257" t="s">
        <v>86</v>
      </c>
      <c r="I33" s="258" t="s">
        <v>44</v>
      </c>
      <c r="J33" s="256" t="s">
        <v>43</v>
      </c>
      <c r="K33" s="257" t="s">
        <v>214</v>
      </c>
      <c r="L33" s="257" t="s">
        <v>85</v>
      </c>
      <c r="M33" s="257" t="s">
        <v>86</v>
      </c>
      <c r="N33" s="258" t="s">
        <v>44</v>
      </c>
      <c r="O33" s="256" t="s">
        <v>43</v>
      </c>
      <c r="P33" s="257" t="s">
        <v>214</v>
      </c>
      <c r="Q33" s="257" t="s">
        <v>85</v>
      </c>
      <c r="R33" s="257" t="s">
        <v>86</v>
      </c>
      <c r="S33" s="258" t="s">
        <v>44</v>
      </c>
    </row>
    <row r="34" spans="2:19" ht="15.75" customHeight="1" x14ac:dyDescent="0.25">
      <c r="B34" s="250"/>
      <c r="C34" s="251"/>
      <c r="D34" s="252"/>
      <c r="E34" s="256"/>
      <c r="F34" s="257"/>
      <c r="G34" s="257"/>
      <c r="H34" s="257"/>
      <c r="I34" s="258"/>
      <c r="J34" s="256"/>
      <c r="K34" s="257"/>
      <c r="L34" s="257"/>
      <c r="M34" s="257"/>
      <c r="N34" s="258"/>
      <c r="O34" s="256"/>
      <c r="P34" s="257"/>
      <c r="Q34" s="257"/>
      <c r="R34" s="257"/>
      <c r="S34" s="258"/>
    </row>
    <row r="35" spans="2:19" ht="15.75" customHeight="1" thickBot="1" x14ac:dyDescent="0.3">
      <c r="B35" s="259"/>
      <c r="C35" s="260"/>
      <c r="D35" s="261"/>
      <c r="E35" s="262"/>
      <c r="F35" s="263"/>
      <c r="G35" s="263"/>
      <c r="H35" s="263"/>
      <c r="I35" s="264"/>
      <c r="J35" s="262"/>
      <c r="K35" s="263"/>
      <c r="L35" s="263"/>
      <c r="M35" s="263"/>
      <c r="N35" s="264"/>
      <c r="O35" s="262"/>
      <c r="P35" s="263"/>
      <c r="Q35" s="263"/>
      <c r="R35" s="263"/>
      <c r="S35" s="264"/>
    </row>
    <row r="36" spans="2:19" ht="15.75" customHeight="1" x14ac:dyDescent="0.25">
      <c r="B36" s="265" t="s">
        <v>55</v>
      </c>
      <c r="C36" s="24">
        <v>19</v>
      </c>
      <c r="D36" s="113"/>
      <c r="E36" s="114"/>
      <c r="F36" s="115"/>
      <c r="G36" s="115"/>
      <c r="H36" s="115"/>
      <c r="I36" s="116"/>
      <c r="J36" s="114"/>
      <c r="K36" s="115"/>
      <c r="L36" s="115"/>
      <c r="M36" s="117"/>
      <c r="N36" s="116"/>
      <c r="O36" s="114"/>
      <c r="P36" s="115"/>
      <c r="Q36" s="115"/>
      <c r="R36" s="117"/>
      <c r="S36" s="116"/>
    </row>
    <row r="37" spans="2:19" ht="15.75" customHeight="1" x14ac:dyDescent="0.25">
      <c r="B37" s="266" t="s">
        <v>84</v>
      </c>
      <c r="C37" s="31">
        <v>13</v>
      </c>
      <c r="D37" s="118"/>
      <c r="E37" s="119"/>
      <c r="F37" s="120"/>
      <c r="G37" s="120"/>
      <c r="H37" s="120"/>
      <c r="I37" s="121"/>
      <c r="J37" s="119"/>
      <c r="K37" s="120"/>
      <c r="L37" s="120"/>
      <c r="M37" s="122"/>
      <c r="N37" s="121"/>
      <c r="O37" s="119"/>
      <c r="P37" s="120"/>
      <c r="Q37" s="120"/>
      <c r="R37" s="122"/>
      <c r="S37" s="121"/>
    </row>
    <row r="38" spans="2:19" ht="15.75" customHeight="1" thickBot="1" x14ac:dyDescent="0.3">
      <c r="B38" s="267" t="s">
        <v>303</v>
      </c>
      <c r="C38" s="36">
        <v>4</v>
      </c>
      <c r="D38" s="123"/>
      <c r="E38" s="124"/>
      <c r="F38" s="125"/>
      <c r="G38" s="125"/>
      <c r="H38" s="125"/>
      <c r="I38" s="126"/>
      <c r="J38" s="124"/>
      <c r="K38" s="125"/>
      <c r="L38" s="125"/>
      <c r="M38" s="127"/>
      <c r="N38" s="126"/>
      <c r="O38" s="124"/>
      <c r="P38" s="125"/>
      <c r="Q38" s="125"/>
      <c r="R38" s="127"/>
      <c r="S38" s="126"/>
    </row>
    <row r="39" spans="2:19" ht="15.75" customHeight="1" thickBot="1" x14ac:dyDescent="0.3"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9"/>
    </row>
    <row r="40" spans="2:19" ht="15.75" customHeight="1" thickBot="1" x14ac:dyDescent="0.3">
      <c r="B40" s="270" t="s">
        <v>258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2"/>
    </row>
    <row r="41" spans="2:19" ht="15.75" customHeight="1" x14ac:dyDescent="0.25">
      <c r="B41" s="253" t="s">
        <v>81</v>
      </c>
      <c r="C41" s="254"/>
      <c r="D41" s="254"/>
      <c r="E41" s="254"/>
      <c r="F41" s="255"/>
      <c r="G41" s="253" t="s">
        <v>82</v>
      </c>
      <c r="H41" s="254"/>
      <c r="I41" s="254"/>
      <c r="J41" s="254"/>
      <c r="K41" s="255"/>
      <c r="L41" s="253" t="s">
        <v>83</v>
      </c>
      <c r="M41" s="254"/>
      <c r="N41" s="254"/>
      <c r="O41" s="254"/>
      <c r="P41" s="254"/>
      <c r="Q41" s="254"/>
      <c r="R41" s="255"/>
    </row>
    <row r="42" spans="2:19" ht="15.75" customHeight="1" x14ac:dyDescent="0.25">
      <c r="B42" s="256"/>
      <c r="C42" s="257"/>
      <c r="D42" s="257"/>
      <c r="E42" s="257"/>
      <c r="F42" s="258"/>
      <c r="G42" s="256"/>
      <c r="H42" s="257"/>
      <c r="I42" s="257"/>
      <c r="J42" s="257"/>
      <c r="K42" s="258"/>
      <c r="L42" s="256"/>
      <c r="M42" s="257"/>
      <c r="N42" s="257"/>
      <c r="O42" s="257"/>
      <c r="P42" s="257"/>
      <c r="Q42" s="257"/>
      <c r="R42" s="258"/>
    </row>
    <row r="43" spans="2:19" ht="15.75" customHeight="1" x14ac:dyDescent="0.25">
      <c r="B43" s="256" t="s">
        <v>43</v>
      </c>
      <c r="C43" s="257" t="s">
        <v>214</v>
      </c>
      <c r="D43" s="257" t="s">
        <v>85</v>
      </c>
      <c r="E43" s="257" t="s">
        <v>86</v>
      </c>
      <c r="F43" s="258" t="s">
        <v>44</v>
      </c>
      <c r="G43" s="256" t="s">
        <v>43</v>
      </c>
      <c r="H43" s="257" t="s">
        <v>214</v>
      </c>
      <c r="I43" s="257" t="s">
        <v>85</v>
      </c>
      <c r="J43" s="257" t="s">
        <v>86</v>
      </c>
      <c r="K43" s="258" t="s">
        <v>44</v>
      </c>
      <c r="L43" s="256" t="s">
        <v>43</v>
      </c>
      <c r="M43" s="257" t="s">
        <v>214</v>
      </c>
      <c r="N43" s="257" t="s">
        <v>85</v>
      </c>
      <c r="O43" s="257" t="s">
        <v>86</v>
      </c>
      <c r="P43" s="257" t="s">
        <v>44</v>
      </c>
      <c r="Q43" s="257" t="s">
        <v>171</v>
      </c>
      <c r="R43" s="258"/>
    </row>
    <row r="44" spans="2:19" ht="15.75" customHeight="1" x14ac:dyDescent="0.25">
      <c r="B44" s="256"/>
      <c r="C44" s="257"/>
      <c r="D44" s="257"/>
      <c r="E44" s="257"/>
      <c r="F44" s="258"/>
      <c r="G44" s="256"/>
      <c r="H44" s="257"/>
      <c r="I44" s="257"/>
      <c r="J44" s="257"/>
      <c r="K44" s="258"/>
      <c r="L44" s="256"/>
      <c r="M44" s="257"/>
      <c r="N44" s="257"/>
      <c r="O44" s="257"/>
      <c r="P44" s="257"/>
      <c r="Q44" s="257"/>
      <c r="R44" s="258"/>
    </row>
    <row r="45" spans="2:19" ht="15.75" customHeight="1" thickBot="1" x14ac:dyDescent="0.3">
      <c r="B45" s="262"/>
      <c r="C45" s="263"/>
      <c r="D45" s="263"/>
      <c r="E45" s="263"/>
      <c r="F45" s="264"/>
      <c r="G45" s="262"/>
      <c r="H45" s="263"/>
      <c r="I45" s="263"/>
      <c r="J45" s="263"/>
      <c r="K45" s="264"/>
      <c r="L45" s="262"/>
      <c r="M45" s="263"/>
      <c r="N45" s="263"/>
      <c r="O45" s="263"/>
      <c r="P45" s="263"/>
      <c r="Q45" s="273"/>
      <c r="R45" s="274"/>
    </row>
    <row r="46" spans="2:19" ht="15.75" customHeight="1" x14ac:dyDescent="0.25">
      <c r="B46" s="114" t="s">
        <v>303</v>
      </c>
      <c r="C46" s="115">
        <v>4</v>
      </c>
      <c r="D46" s="115">
        <v>4</v>
      </c>
      <c r="E46" s="117">
        <v>0</v>
      </c>
      <c r="F46" s="116">
        <v>0.5</v>
      </c>
      <c r="G46" s="114">
        <v>1</v>
      </c>
      <c r="H46" s="115">
        <v>1</v>
      </c>
      <c r="I46" s="115">
        <v>1</v>
      </c>
      <c r="J46" s="117">
        <v>0</v>
      </c>
      <c r="K46" s="116">
        <v>0.125</v>
      </c>
      <c r="L46" s="114">
        <v>3</v>
      </c>
      <c r="M46" s="115">
        <v>3</v>
      </c>
      <c r="N46" s="115">
        <v>3</v>
      </c>
      <c r="O46" s="117">
        <v>0</v>
      </c>
      <c r="P46" s="128">
        <v>0.375</v>
      </c>
      <c r="Q46" s="129">
        <v>2</v>
      </c>
      <c r="R46" s="130"/>
    </row>
    <row r="47" spans="2:19" ht="15.75" customHeight="1" x14ac:dyDescent="0.25">
      <c r="B47" s="119"/>
      <c r="C47" s="120"/>
      <c r="D47" s="120"/>
      <c r="E47" s="122"/>
      <c r="F47" s="121"/>
      <c r="G47" s="119"/>
      <c r="H47" s="120"/>
      <c r="I47" s="120"/>
      <c r="J47" s="122"/>
      <c r="K47" s="121"/>
      <c r="L47" s="119"/>
      <c r="M47" s="120"/>
      <c r="N47" s="120"/>
      <c r="O47" s="122"/>
      <c r="P47" s="131"/>
      <c r="Q47" s="129"/>
      <c r="R47" s="130"/>
    </row>
    <row r="48" spans="2:19" ht="15.75" customHeight="1" thickBot="1" x14ac:dyDescent="0.3">
      <c r="B48" s="124"/>
      <c r="C48" s="125"/>
      <c r="D48" s="125"/>
      <c r="E48" s="127"/>
      <c r="F48" s="126"/>
      <c r="G48" s="124"/>
      <c r="H48" s="125"/>
      <c r="I48" s="125"/>
      <c r="J48" s="127"/>
      <c r="K48" s="126"/>
      <c r="L48" s="124"/>
      <c r="M48" s="125"/>
      <c r="N48" s="125"/>
      <c r="O48" s="127"/>
      <c r="P48" s="132"/>
      <c r="Q48" s="133"/>
      <c r="R48" s="134"/>
    </row>
    <row r="49" spans="2:19" ht="15.75" customHeight="1" thickBot="1" x14ac:dyDescent="0.3">
      <c r="B49" s="275"/>
      <c r="C49" s="275"/>
      <c r="D49" s="276"/>
      <c r="E49" s="276"/>
      <c r="F49" s="276"/>
      <c r="G49" s="276"/>
      <c r="H49" s="276"/>
      <c r="I49" s="276"/>
      <c r="J49" s="277"/>
      <c r="K49" s="277"/>
      <c r="L49" s="277"/>
      <c r="N49" s="269"/>
      <c r="O49" s="269"/>
      <c r="P49" s="278"/>
      <c r="Q49" s="278"/>
      <c r="R49" s="278"/>
      <c r="S49" s="269"/>
    </row>
    <row r="50" spans="2:19" ht="15.75" customHeight="1" thickBot="1" x14ac:dyDescent="0.3">
      <c r="B50" s="279" t="s">
        <v>258</v>
      </c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1"/>
      <c r="Q50" s="278"/>
      <c r="R50" s="278"/>
    </row>
    <row r="51" spans="2:19" ht="15.75" customHeight="1" x14ac:dyDescent="0.25">
      <c r="B51" s="282" t="s">
        <v>288</v>
      </c>
      <c r="C51" s="283"/>
      <c r="D51" s="283"/>
      <c r="E51" s="283"/>
      <c r="F51" s="284"/>
      <c r="G51" s="282" t="s">
        <v>289</v>
      </c>
      <c r="H51" s="283"/>
      <c r="I51" s="283"/>
      <c r="J51" s="283"/>
      <c r="K51" s="284"/>
      <c r="L51" s="282">
        <v>3.7</v>
      </c>
      <c r="M51" s="283"/>
      <c r="N51" s="283"/>
      <c r="O51" s="283"/>
      <c r="P51" s="284"/>
      <c r="Q51" s="278"/>
      <c r="R51" s="278"/>
    </row>
    <row r="52" spans="2:19" ht="15.75" customHeight="1" x14ac:dyDescent="0.25">
      <c r="B52" s="285"/>
      <c r="C52" s="286"/>
      <c r="D52" s="286"/>
      <c r="E52" s="286"/>
      <c r="F52" s="287"/>
      <c r="G52" s="285"/>
      <c r="H52" s="286"/>
      <c r="I52" s="286"/>
      <c r="J52" s="286"/>
      <c r="K52" s="287"/>
      <c r="L52" s="285"/>
      <c r="M52" s="286"/>
      <c r="N52" s="286"/>
      <c r="O52" s="286"/>
      <c r="P52" s="287"/>
      <c r="Q52" s="278"/>
      <c r="R52" s="278"/>
    </row>
    <row r="53" spans="2:19" ht="15.75" customHeight="1" x14ac:dyDescent="0.25">
      <c r="B53" s="256" t="s">
        <v>43</v>
      </c>
      <c r="C53" s="257" t="s">
        <v>214</v>
      </c>
      <c r="D53" s="257" t="s">
        <v>85</v>
      </c>
      <c r="E53" s="257" t="s">
        <v>86</v>
      </c>
      <c r="F53" s="258" t="s">
        <v>44</v>
      </c>
      <c r="G53" s="256" t="s">
        <v>43</v>
      </c>
      <c r="H53" s="257" t="s">
        <v>214</v>
      </c>
      <c r="I53" s="257" t="s">
        <v>85</v>
      </c>
      <c r="J53" s="257" t="s">
        <v>86</v>
      </c>
      <c r="K53" s="258" t="s">
        <v>44</v>
      </c>
      <c r="L53" s="256" t="s">
        <v>43</v>
      </c>
      <c r="M53" s="257" t="s">
        <v>214</v>
      </c>
      <c r="N53" s="257" t="s">
        <v>85</v>
      </c>
      <c r="O53" s="257" t="s">
        <v>86</v>
      </c>
      <c r="P53" s="258" t="s">
        <v>44</v>
      </c>
      <c r="Q53" s="278"/>
      <c r="R53" s="278"/>
    </row>
    <row r="54" spans="2:19" ht="15.75" customHeight="1" x14ac:dyDescent="0.25">
      <c r="B54" s="256"/>
      <c r="C54" s="257"/>
      <c r="D54" s="257"/>
      <c r="E54" s="257"/>
      <c r="F54" s="258"/>
      <c r="G54" s="256"/>
      <c r="H54" s="257"/>
      <c r="I54" s="257"/>
      <c r="J54" s="257"/>
      <c r="K54" s="258"/>
      <c r="L54" s="256"/>
      <c r="M54" s="257"/>
      <c r="N54" s="257"/>
      <c r="O54" s="257"/>
      <c r="P54" s="258"/>
      <c r="Q54" s="278"/>
      <c r="R54" s="278"/>
    </row>
    <row r="55" spans="2:19" ht="15.75" customHeight="1" thickBot="1" x14ac:dyDescent="0.3">
      <c r="B55" s="262"/>
      <c r="C55" s="263"/>
      <c r="D55" s="263"/>
      <c r="E55" s="263"/>
      <c r="F55" s="264"/>
      <c r="G55" s="262"/>
      <c r="H55" s="263"/>
      <c r="I55" s="263"/>
      <c r="J55" s="263"/>
      <c r="K55" s="264"/>
      <c r="L55" s="288"/>
      <c r="M55" s="273"/>
      <c r="N55" s="273"/>
      <c r="O55" s="273"/>
      <c r="P55" s="274"/>
      <c r="Q55" s="278"/>
      <c r="R55" s="278"/>
    </row>
    <row r="56" spans="2:19" ht="15.75" customHeight="1" x14ac:dyDescent="0.25">
      <c r="B56" s="114">
        <v>10</v>
      </c>
      <c r="C56" s="115">
        <v>10</v>
      </c>
      <c r="D56" s="115">
        <v>10</v>
      </c>
      <c r="E56" s="135">
        <v>0</v>
      </c>
      <c r="F56" s="136">
        <v>1</v>
      </c>
      <c r="G56" s="114">
        <v>9</v>
      </c>
      <c r="H56" s="115">
        <v>9</v>
      </c>
      <c r="I56" s="115">
        <v>9</v>
      </c>
      <c r="J56" s="135">
        <v>0</v>
      </c>
      <c r="K56" s="137">
        <v>1</v>
      </c>
      <c r="L56" s="138">
        <v>0</v>
      </c>
      <c r="M56" s="139">
        <v>0</v>
      </c>
      <c r="N56" s="139">
        <v>0</v>
      </c>
      <c r="O56" s="140">
        <v>0</v>
      </c>
      <c r="P56" s="141">
        <v>0</v>
      </c>
      <c r="Q56" s="278"/>
      <c r="R56" s="278"/>
    </row>
    <row r="57" spans="2:19" ht="15.75" customHeight="1" x14ac:dyDescent="0.25">
      <c r="B57" s="119">
        <v>0</v>
      </c>
      <c r="C57" s="120">
        <v>0</v>
      </c>
      <c r="D57" s="120">
        <v>0</v>
      </c>
      <c r="E57" s="142">
        <v>0</v>
      </c>
      <c r="F57" s="143">
        <v>0</v>
      </c>
      <c r="G57" s="119">
        <v>0</v>
      </c>
      <c r="H57" s="120">
        <v>0</v>
      </c>
      <c r="I57" s="120">
        <v>0</v>
      </c>
      <c r="J57" s="142">
        <v>0</v>
      </c>
      <c r="K57" s="144">
        <v>0</v>
      </c>
      <c r="L57" s="119">
        <v>13</v>
      </c>
      <c r="M57" s="120">
        <v>13</v>
      </c>
      <c r="N57" s="120">
        <v>13</v>
      </c>
      <c r="O57" s="142">
        <v>0</v>
      </c>
      <c r="P57" s="143">
        <v>1</v>
      </c>
      <c r="Q57" s="278"/>
      <c r="R57" s="278"/>
    </row>
    <row r="58" spans="2:19" ht="15.75" customHeight="1" thickBot="1" x14ac:dyDescent="0.3">
      <c r="B58" s="124">
        <v>4</v>
      </c>
      <c r="C58" s="125">
        <v>4</v>
      </c>
      <c r="D58" s="125">
        <v>4</v>
      </c>
      <c r="E58" s="145">
        <v>0</v>
      </c>
      <c r="F58" s="146">
        <v>0.5</v>
      </c>
      <c r="G58" s="124">
        <v>4</v>
      </c>
      <c r="H58" s="125">
        <v>4</v>
      </c>
      <c r="I58" s="125">
        <v>4</v>
      </c>
      <c r="J58" s="145">
        <v>0</v>
      </c>
      <c r="K58" s="147">
        <v>0.5</v>
      </c>
      <c r="L58" s="124">
        <v>8</v>
      </c>
      <c r="M58" s="125">
        <v>8</v>
      </c>
      <c r="N58" s="125">
        <v>8</v>
      </c>
      <c r="O58" s="145">
        <v>0</v>
      </c>
      <c r="P58" s="146">
        <v>1</v>
      </c>
      <c r="Q58" s="278"/>
      <c r="R58" s="278"/>
    </row>
    <row r="59" spans="2:19" ht="15.75" customHeight="1" x14ac:dyDescent="0.25">
      <c r="B59" s="275"/>
      <c r="C59" s="275"/>
      <c r="D59" s="276"/>
      <c r="E59" s="276"/>
      <c r="F59" s="276"/>
      <c r="G59" s="276"/>
      <c r="H59" s="276"/>
      <c r="I59" s="276"/>
      <c r="J59" s="277"/>
      <c r="K59" s="277"/>
      <c r="L59" s="277"/>
      <c r="N59" s="269"/>
      <c r="O59" s="269"/>
      <c r="P59" s="269"/>
      <c r="Q59" s="269"/>
      <c r="R59" s="269"/>
      <c r="S59" s="269"/>
    </row>
    <row r="60" spans="2:19" ht="15.75" customHeight="1" thickBot="1" x14ac:dyDescent="0.3">
      <c r="B60" s="289" t="s">
        <v>206</v>
      </c>
      <c r="C60" s="289"/>
      <c r="D60" s="276"/>
      <c r="E60" s="276"/>
      <c r="F60" s="276"/>
      <c r="G60" s="276"/>
      <c r="H60" s="276"/>
      <c r="I60" s="276"/>
      <c r="J60" s="277"/>
      <c r="K60" s="277"/>
      <c r="L60" s="277"/>
      <c r="N60" s="269"/>
      <c r="O60" s="269"/>
      <c r="P60" s="269"/>
      <c r="Q60" s="269"/>
      <c r="R60" s="269"/>
      <c r="S60" s="269"/>
    </row>
    <row r="61" spans="2:19" ht="15.75" customHeight="1" x14ac:dyDescent="0.25"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6"/>
      <c r="S61" s="269"/>
    </row>
    <row r="62" spans="2:19" ht="15.75" customHeight="1" x14ac:dyDescent="0.25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9"/>
      <c r="S62" s="269"/>
    </row>
    <row r="63" spans="2:19" ht="15.75" customHeight="1" x14ac:dyDescent="0.25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9"/>
      <c r="S63" s="269"/>
    </row>
    <row r="64" spans="2:19" ht="15.75" customHeight="1" thickBot="1" x14ac:dyDescent="0.3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2"/>
      <c r="S64" s="269"/>
    </row>
    <row r="65" spans="2:24" ht="15.75" customHeight="1" x14ac:dyDescent="0.25">
      <c r="B65" s="275"/>
      <c r="C65" s="275"/>
      <c r="D65" s="276"/>
      <c r="E65" s="276"/>
      <c r="F65" s="276"/>
      <c r="G65" s="276"/>
      <c r="H65" s="276"/>
      <c r="I65" s="276"/>
      <c r="J65" s="277"/>
      <c r="K65" s="277"/>
      <c r="L65" s="277"/>
      <c r="N65" s="269"/>
      <c r="O65" s="269"/>
      <c r="P65" s="269"/>
      <c r="Q65" s="269"/>
      <c r="R65" s="269"/>
      <c r="S65" s="269"/>
    </row>
    <row r="66" spans="2:24" ht="15.75" customHeight="1" x14ac:dyDescent="0.25">
      <c r="B66" s="290" t="s">
        <v>141</v>
      </c>
      <c r="C66" s="290"/>
      <c r="D66" s="290"/>
      <c r="E66" s="290"/>
      <c r="F66" s="290"/>
      <c r="G66" s="290"/>
      <c r="H66" s="291"/>
      <c r="I66" s="291"/>
      <c r="J66" s="291"/>
      <c r="K66" s="291"/>
      <c r="M66" s="292"/>
      <c r="N66" s="292"/>
      <c r="O66" s="292"/>
      <c r="P66" s="292"/>
      <c r="Q66" s="292"/>
      <c r="R66" s="292"/>
      <c r="S66" s="292"/>
    </row>
    <row r="67" spans="2:24" ht="15.75" customHeight="1" thickBot="1" x14ac:dyDescent="0.3">
      <c r="B67" s="293"/>
      <c r="C67" s="294"/>
      <c r="D67" s="294"/>
      <c r="E67" s="294"/>
      <c r="F67" s="294"/>
      <c r="G67" s="294"/>
      <c r="H67" s="291"/>
      <c r="I67" s="291"/>
      <c r="J67" s="291"/>
      <c r="K67" s="291"/>
      <c r="L67" s="292"/>
      <c r="M67" s="292"/>
      <c r="N67" s="292"/>
      <c r="O67" s="292"/>
      <c r="P67" s="292"/>
      <c r="Q67" s="292"/>
      <c r="R67" s="292"/>
      <c r="S67" s="292"/>
    </row>
    <row r="68" spans="2:24" ht="15.75" customHeight="1" thickBot="1" x14ac:dyDescent="0.3">
      <c r="B68" s="295" t="s">
        <v>305</v>
      </c>
      <c r="C68" s="296"/>
      <c r="D68" s="296"/>
      <c r="E68" s="296"/>
      <c r="F68" s="296"/>
      <c r="G68" s="24">
        <v>0</v>
      </c>
      <c r="H68" s="295" t="s">
        <v>312</v>
      </c>
      <c r="I68" s="296"/>
      <c r="J68" s="296"/>
      <c r="K68" s="296"/>
      <c r="L68" s="296"/>
      <c r="M68" s="25">
        <v>0</v>
      </c>
      <c r="N68" s="297" t="s">
        <v>8</v>
      </c>
      <c r="O68" s="298"/>
      <c r="P68" s="298"/>
      <c r="Q68" s="298"/>
      <c r="R68" s="299"/>
    </row>
    <row r="69" spans="2:24" ht="15.75" customHeight="1" x14ac:dyDescent="0.25">
      <c r="B69" s="300" t="s">
        <v>306</v>
      </c>
      <c r="C69" s="301"/>
      <c r="D69" s="301"/>
      <c r="E69" s="301"/>
      <c r="F69" s="301"/>
      <c r="G69" s="26">
        <v>0</v>
      </c>
      <c r="H69" s="300" t="s">
        <v>313</v>
      </c>
      <c r="I69" s="301"/>
      <c r="J69" s="301"/>
      <c r="K69" s="301"/>
      <c r="L69" s="301"/>
      <c r="M69" s="27">
        <v>0</v>
      </c>
      <c r="N69" s="28"/>
      <c r="O69" s="29"/>
      <c r="P69" s="29"/>
      <c r="Q69" s="29"/>
      <c r="R69" s="30"/>
    </row>
    <row r="70" spans="2:24" ht="15.75" customHeight="1" x14ac:dyDescent="0.25">
      <c r="B70" s="302" t="s">
        <v>307</v>
      </c>
      <c r="C70" s="303"/>
      <c r="D70" s="303"/>
      <c r="E70" s="303"/>
      <c r="F70" s="303"/>
      <c r="G70" s="31">
        <v>2.2000000000000002</v>
      </c>
      <c r="H70" s="302" t="s">
        <v>314</v>
      </c>
      <c r="I70" s="303"/>
      <c r="J70" s="303"/>
      <c r="K70" s="303"/>
      <c r="L70" s="303"/>
      <c r="M70" s="32">
        <v>2</v>
      </c>
      <c r="N70" s="33"/>
      <c r="O70" s="34"/>
      <c r="P70" s="34"/>
      <c r="Q70" s="34"/>
      <c r="R70" s="35"/>
    </row>
    <row r="71" spans="2:24" ht="15.75" customHeight="1" x14ac:dyDescent="0.25">
      <c r="B71" s="302" t="s">
        <v>308</v>
      </c>
      <c r="C71" s="303"/>
      <c r="D71" s="303"/>
      <c r="E71" s="303"/>
      <c r="F71" s="303"/>
      <c r="G71" s="31">
        <v>0</v>
      </c>
      <c r="H71" s="302" t="s">
        <v>315</v>
      </c>
      <c r="I71" s="303"/>
      <c r="J71" s="303"/>
      <c r="K71" s="303"/>
      <c r="L71" s="303"/>
      <c r="M71" s="32">
        <v>0</v>
      </c>
      <c r="N71" s="33"/>
      <c r="O71" s="34"/>
      <c r="P71" s="34"/>
      <c r="Q71" s="34"/>
      <c r="R71" s="35"/>
    </row>
    <row r="72" spans="2:24" ht="16.5" customHeight="1" x14ac:dyDescent="0.25">
      <c r="B72" s="304" t="s">
        <v>309</v>
      </c>
      <c r="C72" s="305"/>
      <c r="D72" s="305"/>
      <c r="E72" s="305"/>
      <c r="F72" s="306"/>
      <c r="G72" s="31">
        <v>0</v>
      </c>
      <c r="H72" s="304" t="s">
        <v>316</v>
      </c>
      <c r="I72" s="305"/>
      <c r="J72" s="305"/>
      <c r="K72" s="305"/>
      <c r="L72" s="306"/>
      <c r="M72" s="32">
        <v>0</v>
      </c>
      <c r="N72" s="33"/>
      <c r="O72" s="34"/>
      <c r="P72" s="34"/>
      <c r="Q72" s="34"/>
      <c r="R72" s="35"/>
    </row>
    <row r="73" spans="2:24" ht="18" customHeight="1" x14ac:dyDescent="0.25">
      <c r="B73" s="304" t="s">
        <v>310</v>
      </c>
      <c r="C73" s="305"/>
      <c r="D73" s="305"/>
      <c r="E73" s="305"/>
      <c r="F73" s="306"/>
      <c r="G73" s="31">
        <v>0</v>
      </c>
      <c r="H73" s="304" t="s">
        <v>317</v>
      </c>
      <c r="I73" s="305"/>
      <c r="J73" s="305"/>
      <c r="K73" s="305"/>
      <c r="L73" s="306"/>
      <c r="M73" s="32">
        <v>0</v>
      </c>
      <c r="N73" s="33"/>
      <c r="O73" s="34"/>
      <c r="P73" s="34"/>
      <c r="Q73" s="34"/>
      <c r="R73" s="35"/>
    </row>
    <row r="74" spans="2:24" ht="15.75" customHeight="1" x14ac:dyDescent="0.25">
      <c r="B74" s="302" t="s">
        <v>60</v>
      </c>
      <c r="C74" s="303"/>
      <c r="D74" s="303"/>
      <c r="E74" s="303"/>
      <c r="F74" s="303"/>
      <c r="G74" s="31">
        <v>0</v>
      </c>
      <c r="H74" s="300" t="s">
        <v>61</v>
      </c>
      <c r="I74" s="301"/>
      <c r="J74" s="301"/>
      <c r="K74" s="301"/>
      <c r="L74" s="301"/>
      <c r="M74" s="32">
        <v>0</v>
      </c>
      <c r="N74" s="33"/>
      <c r="O74" s="34"/>
      <c r="P74" s="34"/>
      <c r="Q74" s="34"/>
      <c r="R74" s="35"/>
    </row>
    <row r="75" spans="2:24" ht="15.75" customHeight="1" thickBot="1" x14ac:dyDescent="0.3">
      <c r="B75" s="307" t="s">
        <v>311</v>
      </c>
      <c r="C75" s="308"/>
      <c r="D75" s="308"/>
      <c r="E75" s="308"/>
      <c r="F75" s="308"/>
      <c r="G75" s="36">
        <v>0</v>
      </c>
      <c r="H75" s="309" t="s">
        <v>318</v>
      </c>
      <c r="I75" s="310"/>
      <c r="J75" s="310"/>
      <c r="K75" s="310"/>
      <c r="L75" s="310"/>
      <c r="M75" s="37">
        <v>0</v>
      </c>
      <c r="N75" s="38"/>
      <c r="O75" s="39"/>
      <c r="P75" s="39"/>
      <c r="Q75" s="39"/>
      <c r="R75" s="40"/>
    </row>
    <row r="76" spans="2:24" ht="15.75" customHeight="1" x14ac:dyDescent="0.25"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2"/>
      <c r="O76" s="293"/>
      <c r="P76" s="293"/>
      <c r="Q76" s="293"/>
      <c r="R76" s="293"/>
      <c r="S76" s="269"/>
      <c r="T76" s="269"/>
      <c r="U76" s="269"/>
      <c r="V76" s="269"/>
      <c r="W76" s="269"/>
      <c r="X76" s="269"/>
    </row>
    <row r="77" spans="2:24" ht="15.75" customHeight="1" x14ac:dyDescent="0.25">
      <c r="B77" s="290" t="s">
        <v>142</v>
      </c>
      <c r="C77" s="290"/>
      <c r="D77" s="290"/>
      <c r="E77" s="290"/>
      <c r="F77" s="290"/>
      <c r="G77" s="290"/>
      <c r="N77" s="243" t="s">
        <v>96</v>
      </c>
      <c r="O77" s="243"/>
      <c r="P77" s="243"/>
      <c r="Q77" s="243"/>
      <c r="R77" s="243"/>
    </row>
    <row r="78" spans="2:24" ht="15.75" customHeight="1" thickBot="1" x14ac:dyDescent="0.3"/>
    <row r="79" spans="2:24" ht="15.75" customHeight="1" x14ac:dyDescent="0.25">
      <c r="B79" s="311" t="s">
        <v>72</v>
      </c>
      <c r="C79" s="312"/>
      <c r="D79" s="312"/>
      <c r="E79" s="313"/>
      <c r="F79" s="311" t="s">
        <v>220</v>
      </c>
      <c r="G79" s="312"/>
      <c r="H79" s="312"/>
      <c r="I79" s="312"/>
      <c r="J79" s="313"/>
      <c r="K79" s="314" t="s">
        <v>229</v>
      </c>
      <c r="L79" s="315"/>
      <c r="N79" s="316" t="s">
        <v>75</v>
      </c>
      <c r="O79" s="317"/>
      <c r="P79" s="317"/>
      <c r="Q79" s="318"/>
      <c r="R79" s="319" t="s">
        <v>76</v>
      </c>
    </row>
    <row r="80" spans="2:24" ht="15.75" customHeight="1" x14ac:dyDescent="0.25">
      <c r="B80" s="320"/>
      <c r="C80" s="321"/>
      <c r="D80" s="321"/>
      <c r="E80" s="322"/>
      <c r="F80" s="320"/>
      <c r="G80" s="321"/>
      <c r="H80" s="321"/>
      <c r="I80" s="321"/>
      <c r="J80" s="322"/>
      <c r="K80" s="323"/>
      <c r="L80" s="324"/>
      <c r="N80" s="325"/>
      <c r="O80" s="326"/>
      <c r="P80" s="326"/>
      <c r="Q80" s="327"/>
      <c r="R80" s="328"/>
    </row>
    <row r="81" spans="2:18" ht="15.75" customHeight="1" x14ac:dyDescent="0.25">
      <c r="B81" s="320"/>
      <c r="C81" s="321"/>
      <c r="D81" s="321"/>
      <c r="E81" s="322"/>
      <c r="F81" s="320"/>
      <c r="G81" s="321"/>
      <c r="H81" s="321"/>
      <c r="I81" s="321"/>
      <c r="J81" s="322"/>
      <c r="K81" s="323"/>
      <c r="L81" s="324"/>
      <c r="N81" s="325"/>
      <c r="O81" s="326"/>
      <c r="P81" s="326"/>
      <c r="Q81" s="327"/>
      <c r="R81" s="328"/>
    </row>
    <row r="82" spans="2:18" ht="15.75" customHeight="1" thickBot="1" x14ac:dyDescent="0.3">
      <c r="B82" s="329"/>
      <c r="C82" s="330"/>
      <c r="D82" s="330"/>
      <c r="E82" s="331"/>
      <c r="F82" s="329"/>
      <c r="G82" s="330"/>
      <c r="H82" s="330"/>
      <c r="I82" s="332"/>
      <c r="J82" s="333"/>
      <c r="K82" s="334"/>
      <c r="L82" s="335"/>
      <c r="N82" s="325"/>
      <c r="O82" s="326"/>
      <c r="P82" s="326"/>
      <c r="Q82" s="327"/>
      <c r="R82" s="328"/>
    </row>
    <row r="83" spans="2:18" ht="15.75" customHeight="1" x14ac:dyDescent="0.25">
      <c r="B83" s="336" t="s">
        <v>90</v>
      </c>
      <c r="C83" s="337" t="s">
        <v>38</v>
      </c>
      <c r="D83" s="337" t="s">
        <v>89</v>
      </c>
      <c r="E83" s="338" t="s">
        <v>39</v>
      </c>
      <c r="F83" s="336" t="s">
        <v>40</v>
      </c>
      <c r="G83" s="339" t="s">
        <v>9</v>
      </c>
      <c r="H83" s="340" t="s">
        <v>10</v>
      </c>
      <c r="I83" s="341" t="s">
        <v>41</v>
      </c>
      <c r="J83" s="342"/>
      <c r="K83" s="41"/>
      <c r="L83" s="42"/>
      <c r="N83" s="47" t="s">
        <v>290</v>
      </c>
      <c r="O83" s="48"/>
      <c r="P83" s="48"/>
      <c r="Q83" s="49"/>
      <c r="R83" s="24">
        <v>1</v>
      </c>
    </row>
    <row r="84" spans="2:18" ht="15.75" customHeight="1" x14ac:dyDescent="0.25">
      <c r="B84" s="343"/>
      <c r="C84" s="344"/>
      <c r="D84" s="344"/>
      <c r="E84" s="345"/>
      <c r="F84" s="343"/>
      <c r="G84" s="344"/>
      <c r="H84" s="346"/>
      <c r="I84" s="347"/>
      <c r="J84" s="348"/>
      <c r="K84" s="43"/>
      <c r="L84" s="44"/>
      <c r="N84" s="50" t="s">
        <v>291</v>
      </c>
      <c r="O84" s="51"/>
      <c r="P84" s="51"/>
      <c r="Q84" s="52"/>
      <c r="R84" s="31">
        <v>1</v>
      </c>
    </row>
    <row r="85" spans="2:18" ht="15.75" customHeight="1" x14ac:dyDescent="0.25">
      <c r="B85" s="343"/>
      <c r="C85" s="344"/>
      <c r="D85" s="344"/>
      <c r="E85" s="345"/>
      <c r="F85" s="343"/>
      <c r="G85" s="344"/>
      <c r="H85" s="346"/>
      <c r="I85" s="347" t="s">
        <v>90</v>
      </c>
      <c r="J85" s="333" t="s">
        <v>173</v>
      </c>
      <c r="K85" s="43"/>
      <c r="L85" s="44"/>
      <c r="N85" s="50" t="s">
        <v>292</v>
      </c>
      <c r="O85" s="51"/>
      <c r="P85" s="51"/>
      <c r="Q85" s="52"/>
      <c r="R85" s="31">
        <v>1</v>
      </c>
    </row>
    <row r="86" spans="2:18" ht="15.75" customHeight="1" x14ac:dyDescent="0.25">
      <c r="B86" s="343"/>
      <c r="C86" s="344"/>
      <c r="D86" s="344"/>
      <c r="E86" s="345"/>
      <c r="F86" s="343"/>
      <c r="G86" s="344"/>
      <c r="H86" s="346"/>
      <c r="I86" s="349"/>
      <c r="J86" s="350"/>
      <c r="K86" s="43"/>
      <c r="L86" s="44"/>
      <c r="N86" s="50" t="s">
        <v>293</v>
      </c>
      <c r="O86" s="51"/>
      <c r="P86" s="51"/>
      <c r="Q86" s="52"/>
      <c r="R86" s="31">
        <v>1</v>
      </c>
    </row>
    <row r="87" spans="2:18" ht="15.75" customHeight="1" x14ac:dyDescent="0.25">
      <c r="B87" s="343"/>
      <c r="C87" s="344"/>
      <c r="D87" s="344"/>
      <c r="E87" s="345"/>
      <c r="F87" s="343"/>
      <c r="G87" s="344"/>
      <c r="H87" s="346"/>
      <c r="I87" s="349"/>
      <c r="J87" s="350"/>
      <c r="K87" s="43"/>
      <c r="L87" s="44"/>
      <c r="N87" s="50" t="s">
        <v>294</v>
      </c>
      <c r="O87" s="51"/>
      <c r="P87" s="51"/>
      <c r="Q87" s="52"/>
      <c r="R87" s="31">
        <v>1</v>
      </c>
    </row>
    <row r="88" spans="2:18" ht="15.75" customHeight="1" x14ac:dyDescent="0.25">
      <c r="B88" s="343"/>
      <c r="C88" s="344"/>
      <c r="D88" s="344"/>
      <c r="E88" s="345"/>
      <c r="F88" s="343"/>
      <c r="G88" s="344"/>
      <c r="H88" s="346"/>
      <c r="I88" s="349"/>
      <c r="J88" s="350"/>
      <c r="K88" s="43"/>
      <c r="L88" s="44"/>
      <c r="N88" s="50" t="s">
        <v>295</v>
      </c>
      <c r="O88" s="51"/>
      <c r="P88" s="51"/>
      <c r="Q88" s="52"/>
      <c r="R88" s="31">
        <v>1</v>
      </c>
    </row>
    <row r="89" spans="2:18" ht="15.75" customHeight="1" x14ac:dyDescent="0.25">
      <c r="B89" s="343"/>
      <c r="C89" s="344"/>
      <c r="D89" s="344"/>
      <c r="E89" s="345"/>
      <c r="F89" s="343"/>
      <c r="G89" s="344"/>
      <c r="H89" s="346"/>
      <c r="I89" s="349"/>
      <c r="J89" s="350"/>
      <c r="K89" s="43"/>
      <c r="L89" s="44"/>
      <c r="N89" s="50" t="s">
        <v>296</v>
      </c>
      <c r="O89" s="51"/>
      <c r="P89" s="51"/>
      <c r="Q89" s="52"/>
      <c r="R89" s="31">
        <v>1</v>
      </c>
    </row>
    <row r="90" spans="2:18" ht="15.75" customHeight="1" x14ac:dyDescent="0.25">
      <c r="B90" s="343"/>
      <c r="C90" s="344"/>
      <c r="D90" s="344"/>
      <c r="E90" s="345"/>
      <c r="F90" s="343"/>
      <c r="G90" s="344"/>
      <c r="H90" s="346"/>
      <c r="I90" s="349"/>
      <c r="J90" s="350"/>
      <c r="K90" s="43"/>
      <c r="L90" s="44"/>
      <c r="N90" s="50"/>
      <c r="O90" s="51"/>
      <c r="P90" s="51"/>
      <c r="Q90" s="52"/>
      <c r="R90" s="31"/>
    </row>
    <row r="91" spans="2:18" ht="15.75" customHeight="1" thickBot="1" x14ac:dyDescent="0.3">
      <c r="B91" s="343"/>
      <c r="C91" s="344"/>
      <c r="D91" s="344"/>
      <c r="E91" s="345"/>
      <c r="F91" s="343"/>
      <c r="G91" s="344"/>
      <c r="H91" s="346"/>
      <c r="I91" s="351"/>
      <c r="J91" s="352"/>
      <c r="K91" s="43"/>
      <c r="L91" s="44"/>
      <c r="N91" s="50"/>
      <c r="O91" s="51"/>
      <c r="P91" s="51"/>
      <c r="Q91" s="52"/>
      <c r="R91" s="31"/>
    </row>
    <row r="92" spans="2:18" ht="15.75" customHeight="1" thickBot="1" x14ac:dyDescent="0.3">
      <c r="B92" s="353">
        <v>2</v>
      </c>
      <c r="C92" s="354">
        <v>1</v>
      </c>
      <c r="D92" s="354">
        <v>0</v>
      </c>
      <c r="E92" s="355">
        <v>0</v>
      </c>
      <c r="F92" s="353">
        <v>0</v>
      </c>
      <c r="G92" s="354">
        <v>0</v>
      </c>
      <c r="H92" s="354">
        <v>0</v>
      </c>
      <c r="I92" s="356">
        <v>2</v>
      </c>
      <c r="J92" s="357"/>
      <c r="K92" s="45"/>
      <c r="L92" s="46"/>
      <c r="N92" s="50"/>
      <c r="O92" s="51"/>
      <c r="P92" s="51"/>
      <c r="Q92" s="52"/>
      <c r="R92" s="31"/>
    </row>
    <row r="93" spans="2:18" ht="15.75" customHeight="1" x14ac:dyDescent="0.25">
      <c r="N93" s="50"/>
      <c r="O93" s="51"/>
      <c r="P93" s="51"/>
      <c r="Q93" s="52"/>
      <c r="R93" s="31"/>
    </row>
    <row r="94" spans="2:18" ht="15.75" customHeight="1" x14ac:dyDescent="0.25">
      <c r="B94" s="243" t="s">
        <v>97</v>
      </c>
      <c r="C94" s="243"/>
      <c r="D94" s="243"/>
      <c r="E94" s="243"/>
      <c r="F94" s="243"/>
      <c r="G94" s="243"/>
      <c r="I94" s="358"/>
      <c r="K94" s="359"/>
      <c r="L94" s="359"/>
      <c r="N94" s="50"/>
      <c r="O94" s="51"/>
      <c r="P94" s="51"/>
      <c r="Q94" s="52"/>
      <c r="R94" s="31"/>
    </row>
    <row r="95" spans="2:18" ht="15.75" customHeight="1" thickBot="1" x14ac:dyDescent="0.3">
      <c r="K95" s="360"/>
      <c r="L95" s="360"/>
      <c r="N95" s="50"/>
      <c r="O95" s="51"/>
      <c r="P95" s="51"/>
      <c r="Q95" s="52"/>
      <c r="R95" s="31"/>
    </row>
    <row r="96" spans="2:18" ht="15.75" customHeight="1" thickBot="1" x14ac:dyDescent="0.3">
      <c r="B96" s="361" t="s">
        <v>11</v>
      </c>
      <c r="C96" s="362"/>
      <c r="D96" s="362"/>
      <c r="E96" s="362"/>
      <c r="F96" s="362"/>
      <c r="G96" s="362"/>
      <c r="H96" s="363"/>
      <c r="I96" s="364">
        <v>72</v>
      </c>
      <c r="J96" s="365"/>
      <c r="K96" s="360"/>
      <c r="L96" s="360"/>
      <c r="N96" s="53"/>
      <c r="O96" s="54"/>
      <c r="P96" s="54"/>
      <c r="Q96" s="55"/>
      <c r="R96" s="366"/>
    </row>
    <row r="97" spans="2:18" ht="15.75" customHeight="1" x14ac:dyDescent="0.25">
      <c r="B97" s="367" t="s">
        <v>275</v>
      </c>
      <c r="C97" s="368"/>
      <c r="D97" s="368"/>
      <c r="E97" s="368"/>
      <c r="F97" s="368"/>
      <c r="G97" s="368"/>
      <c r="H97" s="369"/>
      <c r="I97" s="370">
        <v>1</v>
      </c>
      <c r="J97" s="371">
        <v>1</v>
      </c>
      <c r="K97" s="360"/>
      <c r="L97" s="360"/>
      <c r="N97" s="56"/>
      <c r="O97" s="57"/>
      <c r="P97" s="57"/>
      <c r="Q97" s="57"/>
      <c r="R97" s="58"/>
    </row>
    <row r="98" spans="2:18" ht="15.75" customHeight="1" thickBot="1" x14ac:dyDescent="0.3">
      <c r="B98" s="372" t="s">
        <v>276</v>
      </c>
      <c r="C98" s="368"/>
      <c r="D98" s="368"/>
      <c r="E98" s="368"/>
      <c r="F98" s="368"/>
      <c r="G98" s="368"/>
      <c r="H98" s="369"/>
      <c r="I98" s="370">
        <v>2</v>
      </c>
      <c r="J98" s="371">
        <v>2</v>
      </c>
      <c r="K98" s="360"/>
      <c r="L98" s="360"/>
      <c r="N98" s="59"/>
      <c r="O98" s="60"/>
      <c r="P98" s="60"/>
      <c r="Q98" s="60"/>
      <c r="R98" s="61"/>
    </row>
    <row r="99" spans="2:18" ht="15.75" customHeight="1" x14ac:dyDescent="0.25">
      <c r="B99" s="372" t="s">
        <v>62</v>
      </c>
      <c r="C99" s="373"/>
      <c r="D99" s="373"/>
      <c r="E99" s="373"/>
      <c r="F99" s="373"/>
      <c r="G99" s="373"/>
      <c r="H99" s="374"/>
      <c r="I99" s="375" t="s">
        <v>140</v>
      </c>
      <c r="J99" s="376"/>
      <c r="K99" s="360"/>
      <c r="L99" s="360"/>
      <c r="N99" s="62"/>
      <c r="O99" s="377"/>
      <c r="P99" s="377"/>
      <c r="Q99" s="378"/>
      <c r="R99" s="379"/>
    </row>
    <row r="100" spans="2:18" ht="15.75" customHeight="1" x14ac:dyDescent="0.25">
      <c r="B100" s="372" t="s">
        <v>48</v>
      </c>
      <c r="C100" s="373"/>
      <c r="D100" s="373"/>
      <c r="E100" s="373"/>
      <c r="F100" s="373"/>
      <c r="G100" s="373"/>
      <c r="H100" s="374"/>
      <c r="I100" s="375" t="s">
        <v>140</v>
      </c>
      <c r="J100" s="376"/>
      <c r="K100" s="360"/>
      <c r="L100" s="360"/>
      <c r="N100" s="63"/>
      <c r="O100" s="380"/>
      <c r="P100" s="380"/>
      <c r="Q100" s="381"/>
      <c r="R100" s="382"/>
    </row>
    <row r="101" spans="2:18" ht="15.75" customHeight="1" x14ac:dyDescent="0.25">
      <c r="B101" s="367" t="s">
        <v>12</v>
      </c>
      <c r="C101" s="383"/>
      <c r="D101" s="383"/>
      <c r="E101" s="383"/>
      <c r="F101" s="383"/>
      <c r="G101" s="383"/>
      <c r="H101" s="384"/>
      <c r="I101" s="385">
        <v>30</v>
      </c>
      <c r="J101" s="386"/>
      <c r="K101" s="360"/>
      <c r="L101" s="360"/>
      <c r="N101" s="63"/>
      <c r="O101" s="380"/>
      <c r="P101" s="380"/>
      <c r="Q101" s="381"/>
      <c r="R101" s="382"/>
    </row>
    <row r="102" spans="2:18" ht="15.75" customHeight="1" x14ac:dyDescent="0.25">
      <c r="B102" s="367" t="s">
        <v>45</v>
      </c>
      <c r="C102" s="383"/>
      <c r="D102" s="383"/>
      <c r="E102" s="383"/>
      <c r="F102" s="383"/>
      <c r="G102" s="383"/>
      <c r="H102" s="384"/>
      <c r="I102" s="387">
        <v>50</v>
      </c>
      <c r="J102" s="388"/>
      <c r="K102" s="360"/>
      <c r="L102" s="360"/>
      <c r="N102" s="63"/>
      <c r="O102" s="380"/>
      <c r="P102" s="380"/>
      <c r="Q102" s="381"/>
      <c r="R102" s="382"/>
    </row>
    <row r="103" spans="2:18" ht="15.75" customHeight="1" x14ac:dyDescent="0.25">
      <c r="B103" s="372" t="s">
        <v>13</v>
      </c>
      <c r="C103" s="373"/>
      <c r="D103" s="373"/>
      <c r="E103" s="373"/>
      <c r="F103" s="373"/>
      <c r="G103" s="373"/>
      <c r="H103" s="374"/>
      <c r="I103" s="387">
        <v>12</v>
      </c>
      <c r="J103" s="388"/>
      <c r="K103" s="360"/>
      <c r="L103" s="360"/>
      <c r="N103" s="63"/>
      <c r="O103" s="380"/>
      <c r="P103" s="380"/>
      <c r="Q103" s="381"/>
      <c r="R103" s="382"/>
    </row>
    <row r="104" spans="2:18" ht="15.75" customHeight="1" x14ac:dyDescent="0.25">
      <c r="B104" s="367" t="s">
        <v>56</v>
      </c>
      <c r="C104" s="383"/>
      <c r="D104" s="383"/>
      <c r="E104" s="383"/>
      <c r="F104" s="383"/>
      <c r="G104" s="383"/>
      <c r="H104" s="384"/>
      <c r="I104" s="387">
        <v>100</v>
      </c>
      <c r="J104" s="388"/>
    </row>
    <row r="105" spans="2:18" ht="15.75" customHeight="1" x14ac:dyDescent="0.25">
      <c r="B105" s="367" t="s">
        <v>14</v>
      </c>
      <c r="C105" s="383"/>
      <c r="D105" s="383"/>
      <c r="E105" s="383"/>
      <c r="F105" s="383"/>
      <c r="G105" s="383"/>
      <c r="H105" s="384"/>
      <c r="I105" s="370">
        <v>0</v>
      </c>
      <c r="J105" s="389"/>
    </row>
    <row r="106" spans="2:18" ht="15.75" customHeight="1" thickBot="1" x14ac:dyDescent="0.3">
      <c r="B106" s="367" t="s">
        <v>47</v>
      </c>
      <c r="C106" s="383"/>
      <c r="D106" s="383"/>
      <c r="E106" s="383"/>
      <c r="F106" s="383"/>
      <c r="G106" s="383"/>
      <c r="H106" s="384"/>
      <c r="I106" s="390">
        <v>0</v>
      </c>
      <c r="J106" s="391"/>
      <c r="L106" s="392" t="s">
        <v>49</v>
      </c>
      <c r="M106" s="392"/>
      <c r="N106" s="392"/>
      <c r="O106" s="392"/>
    </row>
    <row r="107" spans="2:18" ht="15.75" customHeight="1" x14ac:dyDescent="0.25">
      <c r="B107" s="367" t="s">
        <v>46</v>
      </c>
      <c r="C107" s="383"/>
      <c r="D107" s="383"/>
      <c r="E107" s="383"/>
      <c r="F107" s="383"/>
      <c r="G107" s="383"/>
      <c r="H107" s="384"/>
      <c r="I107" s="385">
        <v>95</v>
      </c>
      <c r="J107" s="386"/>
      <c r="L107" s="64"/>
      <c r="M107" s="65"/>
      <c r="N107" s="65"/>
      <c r="O107" s="65"/>
      <c r="P107" s="65"/>
      <c r="Q107" s="65"/>
      <c r="R107" s="66"/>
    </row>
    <row r="108" spans="2:18" ht="15.75" customHeight="1" x14ac:dyDescent="0.25">
      <c r="B108" s="367" t="s">
        <v>15</v>
      </c>
      <c r="C108" s="383"/>
      <c r="D108" s="383"/>
      <c r="E108" s="383"/>
      <c r="F108" s="383"/>
      <c r="G108" s="383"/>
      <c r="H108" s="384"/>
      <c r="I108" s="385">
        <v>60</v>
      </c>
      <c r="J108" s="386"/>
      <c r="L108" s="67"/>
      <c r="M108" s="68"/>
      <c r="N108" s="68"/>
      <c r="O108" s="68"/>
      <c r="P108" s="68"/>
      <c r="Q108" s="68"/>
      <c r="R108" s="69"/>
    </row>
    <row r="109" spans="2:18" ht="15.75" customHeight="1" x14ac:dyDescent="0.25">
      <c r="B109" s="367" t="s">
        <v>186</v>
      </c>
      <c r="C109" s="383"/>
      <c r="D109" s="383"/>
      <c r="E109" s="383"/>
      <c r="F109" s="383"/>
      <c r="G109" s="383"/>
      <c r="H109" s="384"/>
      <c r="I109" s="393">
        <v>1</v>
      </c>
      <c r="J109" s="394">
        <v>0</v>
      </c>
      <c r="L109" s="67"/>
      <c r="M109" s="68"/>
      <c r="N109" s="68"/>
      <c r="O109" s="68"/>
      <c r="P109" s="68"/>
      <c r="Q109" s="68"/>
      <c r="R109" s="69"/>
    </row>
    <row r="110" spans="2:18" ht="15.75" customHeight="1" x14ac:dyDescent="0.25">
      <c r="B110" s="367" t="s">
        <v>190</v>
      </c>
      <c r="C110" s="383"/>
      <c r="D110" s="383"/>
      <c r="E110" s="383"/>
      <c r="F110" s="383"/>
      <c r="G110" s="383"/>
      <c r="H110" s="384"/>
      <c r="I110" s="393">
        <v>0</v>
      </c>
      <c r="J110" s="394"/>
      <c r="L110" s="67"/>
      <c r="M110" s="68"/>
      <c r="N110" s="68"/>
      <c r="O110" s="68"/>
      <c r="P110" s="68"/>
      <c r="Q110" s="68"/>
      <c r="R110" s="69"/>
    </row>
    <row r="111" spans="2:18" ht="15.75" customHeight="1" x14ac:dyDescent="0.25">
      <c r="B111" s="367" t="s">
        <v>193</v>
      </c>
      <c r="C111" s="383"/>
      <c r="D111" s="383"/>
      <c r="E111" s="383"/>
      <c r="F111" s="383"/>
      <c r="G111" s="383"/>
      <c r="H111" s="384"/>
      <c r="I111" s="395" t="s">
        <v>139</v>
      </c>
      <c r="J111" s="396"/>
      <c r="L111" s="67"/>
      <c r="M111" s="68"/>
      <c r="N111" s="68"/>
      <c r="O111" s="68"/>
      <c r="P111" s="68"/>
      <c r="Q111" s="68"/>
      <c r="R111" s="69"/>
    </row>
    <row r="112" spans="2:18" ht="15.75" customHeight="1" x14ac:dyDescent="0.25">
      <c r="B112" s="367" t="s">
        <v>16</v>
      </c>
      <c r="C112" s="383"/>
      <c r="D112" s="383"/>
      <c r="E112" s="383"/>
      <c r="F112" s="383"/>
      <c r="G112" s="383"/>
      <c r="H112" s="384"/>
      <c r="I112" s="375" t="s">
        <v>140</v>
      </c>
      <c r="J112" s="376"/>
      <c r="L112" s="67"/>
      <c r="M112" s="68"/>
      <c r="N112" s="68"/>
      <c r="O112" s="68"/>
      <c r="P112" s="68"/>
      <c r="Q112" s="68"/>
      <c r="R112" s="69"/>
    </row>
    <row r="113" spans="2:19" ht="15.75" customHeight="1" x14ac:dyDescent="0.25">
      <c r="B113" s="367" t="s">
        <v>17</v>
      </c>
      <c r="C113" s="383"/>
      <c r="D113" s="383"/>
      <c r="E113" s="383"/>
      <c r="F113" s="383"/>
      <c r="G113" s="383"/>
      <c r="H113" s="384"/>
      <c r="I113" s="375" t="s">
        <v>139</v>
      </c>
      <c r="J113" s="376"/>
      <c r="L113" s="67"/>
      <c r="M113" s="68"/>
      <c r="N113" s="68"/>
      <c r="O113" s="68"/>
      <c r="P113" s="68"/>
      <c r="Q113" s="68"/>
      <c r="R113" s="69"/>
    </row>
    <row r="114" spans="2:19" ht="15.75" customHeight="1" x14ac:dyDescent="0.25">
      <c r="B114" s="367" t="s">
        <v>18</v>
      </c>
      <c r="C114" s="383"/>
      <c r="D114" s="383"/>
      <c r="E114" s="383"/>
      <c r="F114" s="383"/>
      <c r="G114" s="383"/>
      <c r="H114" s="384"/>
      <c r="I114" s="375" t="s">
        <v>139</v>
      </c>
      <c r="J114" s="376"/>
      <c r="L114" s="67"/>
      <c r="M114" s="68"/>
      <c r="N114" s="68"/>
      <c r="O114" s="68"/>
      <c r="P114" s="68"/>
      <c r="Q114" s="68"/>
      <c r="R114" s="69"/>
    </row>
    <row r="115" spans="2:19" ht="15.75" customHeight="1" x14ac:dyDescent="0.25">
      <c r="B115" s="367" t="s">
        <v>19</v>
      </c>
      <c r="C115" s="383"/>
      <c r="D115" s="383"/>
      <c r="E115" s="383"/>
      <c r="F115" s="383"/>
      <c r="G115" s="383"/>
      <c r="H115" s="384"/>
      <c r="I115" s="375" t="s">
        <v>139</v>
      </c>
      <c r="J115" s="376"/>
      <c r="L115" s="67"/>
      <c r="M115" s="68"/>
      <c r="N115" s="68"/>
      <c r="O115" s="68"/>
      <c r="P115" s="68"/>
      <c r="Q115" s="68"/>
      <c r="R115" s="69"/>
    </row>
    <row r="116" spans="2:19" ht="15.75" customHeight="1" x14ac:dyDescent="0.25">
      <c r="B116" s="397" t="s">
        <v>20</v>
      </c>
      <c r="C116" s="398"/>
      <c r="D116" s="398"/>
      <c r="E116" s="398"/>
      <c r="F116" s="398"/>
      <c r="G116" s="398"/>
      <c r="H116" s="399"/>
      <c r="I116" s="375" t="s">
        <v>139</v>
      </c>
      <c r="J116" s="376"/>
      <c r="L116" s="67"/>
      <c r="M116" s="68"/>
      <c r="N116" s="68"/>
      <c r="O116" s="68"/>
      <c r="P116" s="68"/>
      <c r="Q116" s="68"/>
      <c r="R116" s="69"/>
    </row>
    <row r="117" spans="2:19" ht="15.75" customHeight="1" x14ac:dyDescent="0.25">
      <c r="B117" s="367" t="s">
        <v>22</v>
      </c>
      <c r="C117" s="383"/>
      <c r="D117" s="383"/>
      <c r="E117" s="383"/>
      <c r="F117" s="383"/>
      <c r="G117" s="383"/>
      <c r="H117" s="384"/>
      <c r="I117" s="375" t="s">
        <v>140</v>
      </c>
      <c r="J117" s="376"/>
      <c r="L117" s="67"/>
      <c r="M117" s="68"/>
      <c r="N117" s="68"/>
      <c r="O117" s="68"/>
      <c r="P117" s="68"/>
      <c r="Q117" s="68"/>
      <c r="R117" s="69"/>
    </row>
    <row r="118" spans="2:19" ht="15.75" customHeight="1" x14ac:dyDescent="0.25">
      <c r="B118" s="367" t="s">
        <v>21</v>
      </c>
      <c r="C118" s="383"/>
      <c r="D118" s="383"/>
      <c r="E118" s="383"/>
      <c r="F118" s="383"/>
      <c r="G118" s="383"/>
      <c r="H118" s="384"/>
      <c r="I118" s="400">
        <v>0</v>
      </c>
      <c r="J118" s="401"/>
      <c r="L118" s="67"/>
      <c r="M118" s="68"/>
      <c r="N118" s="68"/>
      <c r="O118" s="68"/>
      <c r="P118" s="68"/>
      <c r="Q118" s="68"/>
      <c r="R118" s="69"/>
    </row>
    <row r="119" spans="2:19" ht="15.75" customHeight="1" thickBot="1" x14ac:dyDescent="0.3">
      <c r="B119" s="402" t="s">
        <v>213</v>
      </c>
      <c r="C119" s="403"/>
      <c r="D119" s="403"/>
      <c r="E119" s="403"/>
      <c r="F119" s="403"/>
      <c r="G119" s="403"/>
      <c r="H119" s="404"/>
      <c r="I119" s="405">
        <v>0</v>
      </c>
      <c r="J119" s="406"/>
      <c r="L119" s="70"/>
      <c r="M119" s="71"/>
      <c r="N119" s="71"/>
      <c r="O119" s="71"/>
      <c r="P119" s="71"/>
      <c r="Q119" s="71"/>
      <c r="R119" s="72"/>
    </row>
    <row r="120" spans="2:19" ht="15.75" customHeight="1" x14ac:dyDescent="0.25"/>
    <row r="121" spans="2:19" ht="15.75" customHeight="1" x14ac:dyDescent="0.25">
      <c r="B121" s="22" t="s">
        <v>144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2:19" ht="15.75" customHeight="1" x14ac:dyDescent="0.25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9" ht="15.75" customHeight="1" x14ac:dyDescent="0.25">
      <c r="B123" s="407"/>
      <c r="C123" s="407"/>
      <c r="D123" s="407"/>
      <c r="E123" s="407"/>
      <c r="F123" s="407"/>
      <c r="G123" s="407"/>
      <c r="H123" s="407"/>
      <c r="I123" s="407"/>
      <c r="J123" s="407"/>
      <c r="K123" s="407"/>
      <c r="L123" s="407"/>
      <c r="M123" s="407"/>
      <c r="N123" s="407"/>
      <c r="O123" s="407"/>
      <c r="P123" s="407"/>
      <c r="Q123" s="407"/>
    </row>
    <row r="124" spans="2:19" ht="15.75" customHeight="1" x14ac:dyDescent="0.25">
      <c r="B124" s="243" t="s">
        <v>259</v>
      </c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</row>
    <row r="125" spans="2:19" ht="15.75" customHeight="1" thickBot="1" x14ac:dyDescent="0.3"/>
    <row r="126" spans="2:19" ht="15.75" customHeight="1" x14ac:dyDescent="0.25">
      <c r="B126" s="408" t="s">
        <v>210</v>
      </c>
      <c r="C126" s="409" t="s">
        <v>242</v>
      </c>
      <c r="D126" s="410"/>
      <c r="E126" s="244" t="s">
        <v>42</v>
      </c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411"/>
    </row>
    <row r="127" spans="2:19" ht="15.75" customHeight="1" x14ac:dyDescent="0.25">
      <c r="B127" s="412"/>
      <c r="C127" s="413"/>
      <c r="D127" s="414"/>
      <c r="E127" s="415" t="s">
        <v>50</v>
      </c>
      <c r="F127" s="416"/>
      <c r="G127" s="417"/>
      <c r="H127" s="418" t="s">
        <v>51</v>
      </c>
      <c r="I127" s="416"/>
      <c r="J127" s="417"/>
      <c r="K127" s="418" t="s">
        <v>52</v>
      </c>
      <c r="L127" s="416"/>
      <c r="M127" s="417"/>
      <c r="N127" s="418" t="s">
        <v>53</v>
      </c>
      <c r="O127" s="416"/>
      <c r="P127" s="417"/>
      <c r="Q127" s="418" t="s">
        <v>73</v>
      </c>
      <c r="R127" s="416"/>
      <c r="S127" s="419"/>
    </row>
    <row r="128" spans="2:19" ht="15.75" customHeight="1" x14ac:dyDescent="0.25">
      <c r="B128" s="412"/>
      <c r="C128" s="413"/>
      <c r="D128" s="414"/>
      <c r="E128" s="413"/>
      <c r="F128" s="420"/>
      <c r="G128" s="421"/>
      <c r="H128" s="422"/>
      <c r="I128" s="420"/>
      <c r="J128" s="421"/>
      <c r="K128" s="422"/>
      <c r="L128" s="420"/>
      <c r="M128" s="421"/>
      <c r="N128" s="422"/>
      <c r="O128" s="420"/>
      <c r="P128" s="421"/>
      <c r="Q128" s="422"/>
      <c r="R128" s="420"/>
      <c r="S128" s="414"/>
    </row>
    <row r="129" spans="2:20" ht="15.75" customHeight="1" x14ac:dyDescent="0.25">
      <c r="B129" s="412"/>
      <c r="C129" s="413"/>
      <c r="D129" s="414"/>
      <c r="E129" s="413"/>
      <c r="F129" s="420"/>
      <c r="G129" s="421"/>
      <c r="H129" s="422"/>
      <c r="I129" s="420"/>
      <c r="J129" s="421"/>
      <c r="K129" s="422"/>
      <c r="L129" s="420"/>
      <c r="M129" s="421"/>
      <c r="N129" s="422"/>
      <c r="O129" s="420"/>
      <c r="P129" s="421"/>
      <c r="Q129" s="422"/>
      <c r="R129" s="420"/>
      <c r="S129" s="414"/>
    </row>
    <row r="130" spans="2:20" ht="15.75" customHeight="1" thickBot="1" x14ac:dyDescent="0.3">
      <c r="B130" s="423"/>
      <c r="C130" s="424"/>
      <c r="D130" s="425"/>
      <c r="E130" s="424"/>
      <c r="F130" s="426"/>
      <c r="G130" s="427"/>
      <c r="H130" s="428"/>
      <c r="I130" s="426"/>
      <c r="J130" s="427"/>
      <c r="K130" s="428"/>
      <c r="L130" s="426"/>
      <c r="M130" s="427"/>
      <c r="N130" s="428"/>
      <c r="O130" s="426"/>
      <c r="P130" s="427"/>
      <c r="Q130" s="428"/>
      <c r="R130" s="426"/>
      <c r="S130" s="425"/>
    </row>
    <row r="131" spans="2:20" ht="15.75" customHeight="1" x14ac:dyDescent="0.25">
      <c r="B131" s="429">
        <v>5</v>
      </c>
      <c r="C131" s="430" t="s">
        <v>243</v>
      </c>
      <c r="D131" s="431"/>
      <c r="E131" s="432"/>
      <c r="F131" s="433"/>
      <c r="G131" s="434"/>
      <c r="H131" s="435"/>
      <c r="I131" s="436"/>
      <c r="J131" s="437"/>
      <c r="K131" s="435"/>
      <c r="L131" s="436"/>
      <c r="M131" s="437"/>
      <c r="N131" s="435"/>
      <c r="O131" s="436"/>
      <c r="P131" s="437"/>
      <c r="Q131" s="435"/>
      <c r="R131" s="436"/>
      <c r="S131" s="437"/>
    </row>
    <row r="132" spans="2:20" ht="15.75" customHeight="1" x14ac:dyDescent="0.25">
      <c r="B132" s="438"/>
      <c r="C132" s="439" t="s">
        <v>244</v>
      </c>
      <c r="D132" s="440"/>
      <c r="E132" s="441"/>
      <c r="F132" s="442"/>
      <c r="G132" s="443"/>
      <c r="H132" s="444">
        <v>0.03</v>
      </c>
      <c r="I132" s="445"/>
      <c r="J132" s="446"/>
      <c r="K132" s="444"/>
      <c r="L132" s="445"/>
      <c r="M132" s="446"/>
      <c r="N132" s="444"/>
      <c r="O132" s="445"/>
      <c r="P132" s="446"/>
      <c r="Q132" s="444"/>
      <c r="R132" s="445"/>
      <c r="S132" s="446"/>
    </row>
    <row r="133" spans="2:20" ht="15.75" customHeight="1" x14ac:dyDescent="0.25">
      <c r="B133" s="438"/>
      <c r="C133" s="439" t="s">
        <v>245</v>
      </c>
      <c r="D133" s="440"/>
      <c r="E133" s="441">
        <v>80</v>
      </c>
      <c r="F133" s="442"/>
      <c r="G133" s="443"/>
      <c r="H133" s="444">
        <v>0.77</v>
      </c>
      <c r="I133" s="445"/>
      <c r="J133" s="446"/>
      <c r="K133" s="444">
        <v>0.7</v>
      </c>
      <c r="L133" s="445"/>
      <c r="M133" s="446"/>
      <c r="N133" s="444">
        <v>0.85499999999999998</v>
      </c>
      <c r="O133" s="445"/>
      <c r="P133" s="446"/>
      <c r="Q133" s="444">
        <v>0.8</v>
      </c>
      <c r="R133" s="445"/>
      <c r="S133" s="446"/>
    </row>
    <row r="134" spans="2:20" ht="15.75" customHeight="1" x14ac:dyDescent="0.25">
      <c r="B134" s="438"/>
      <c r="C134" s="447" t="s">
        <v>250</v>
      </c>
      <c r="D134" s="448"/>
      <c r="E134" s="449">
        <v>20</v>
      </c>
      <c r="F134" s="450"/>
      <c r="G134" s="451"/>
      <c r="H134" s="452">
        <v>0.2</v>
      </c>
      <c r="I134" s="453"/>
      <c r="J134" s="454"/>
      <c r="K134" s="452">
        <v>0.3</v>
      </c>
      <c r="L134" s="453"/>
      <c r="M134" s="454"/>
      <c r="N134" s="452">
        <v>0.17499999999999999</v>
      </c>
      <c r="O134" s="453"/>
      <c r="P134" s="454"/>
      <c r="Q134" s="452">
        <v>0.2</v>
      </c>
      <c r="R134" s="453"/>
      <c r="S134" s="454"/>
    </row>
    <row r="135" spans="2:20" ht="15.75" customHeight="1" thickBot="1" x14ac:dyDescent="0.3">
      <c r="B135" s="455"/>
      <c r="C135" s="456"/>
      <c r="D135" s="457"/>
      <c r="E135" s="458"/>
      <c r="F135" s="459"/>
      <c r="G135" s="460"/>
      <c r="H135" s="461"/>
      <c r="I135" s="462"/>
      <c r="J135" s="463"/>
      <c r="K135" s="461"/>
      <c r="L135" s="462"/>
      <c r="M135" s="463"/>
      <c r="N135" s="461"/>
      <c r="O135" s="462"/>
      <c r="P135" s="463"/>
      <c r="Q135" s="461"/>
      <c r="R135" s="462"/>
      <c r="S135" s="463"/>
    </row>
    <row r="136" spans="2:20" ht="15.75" customHeight="1" x14ac:dyDescent="0.25">
      <c r="B136" s="464"/>
      <c r="C136" s="464"/>
      <c r="D136" s="465"/>
      <c r="E136" s="465"/>
      <c r="F136" s="465"/>
      <c r="G136" s="465"/>
      <c r="H136" s="465"/>
      <c r="I136" s="465"/>
      <c r="J136" s="465"/>
      <c r="K136" s="465"/>
      <c r="L136" s="465"/>
      <c r="M136" s="465"/>
    </row>
    <row r="137" spans="2:20" ht="15.75" customHeight="1" x14ac:dyDescent="0.25">
      <c r="B137" s="466" t="s">
        <v>323</v>
      </c>
      <c r="C137" s="466"/>
      <c r="D137" s="466"/>
      <c r="E137" s="466"/>
      <c r="F137" s="466"/>
      <c r="G137" s="466"/>
      <c r="H137" s="466"/>
      <c r="I137" s="466"/>
      <c r="J137" s="466"/>
      <c r="K137" s="466"/>
      <c r="L137" s="466"/>
      <c r="M137" s="466"/>
      <c r="N137" s="466"/>
      <c r="O137" s="466"/>
      <c r="P137" s="466"/>
      <c r="Q137" s="466"/>
      <c r="R137" s="466"/>
    </row>
    <row r="138" spans="2:20" ht="15.75" customHeight="1" x14ac:dyDescent="0.25">
      <c r="B138" s="466"/>
      <c r="C138" s="466"/>
      <c r="D138" s="466"/>
      <c r="E138" s="466"/>
      <c r="F138" s="466"/>
      <c r="G138" s="466"/>
      <c r="H138" s="466"/>
      <c r="I138" s="466"/>
      <c r="J138" s="466"/>
      <c r="K138" s="466"/>
      <c r="L138" s="466"/>
      <c r="M138" s="466"/>
      <c r="N138" s="466"/>
      <c r="O138" s="466"/>
      <c r="P138" s="466"/>
      <c r="Q138" s="466"/>
      <c r="R138" s="466"/>
    </row>
    <row r="139" spans="2:20" ht="15.75" customHeight="1" x14ac:dyDescent="0.25">
      <c r="B139" s="466"/>
      <c r="C139" s="466"/>
      <c r="D139" s="466"/>
      <c r="E139" s="466"/>
      <c r="F139" s="466"/>
      <c r="G139" s="466"/>
      <c r="H139" s="466"/>
      <c r="I139" s="466"/>
      <c r="J139" s="466"/>
      <c r="K139" s="466"/>
      <c r="L139" s="466"/>
      <c r="M139" s="466"/>
      <c r="N139" s="466"/>
      <c r="O139" s="466"/>
      <c r="P139" s="466"/>
      <c r="Q139" s="466"/>
      <c r="R139" s="466"/>
    </row>
    <row r="140" spans="2:20" ht="15.75" customHeight="1" thickBot="1" x14ac:dyDescent="0.3">
      <c r="B140" s="464"/>
      <c r="C140" s="464"/>
      <c r="D140" s="465"/>
      <c r="E140" s="465"/>
      <c r="F140" s="465"/>
      <c r="G140" s="465"/>
      <c r="H140" s="465"/>
      <c r="I140" s="465"/>
      <c r="J140" s="465"/>
      <c r="K140" s="465"/>
      <c r="L140" s="465"/>
      <c r="M140" s="465"/>
    </row>
    <row r="141" spans="2:20" ht="15.75" customHeight="1" x14ac:dyDescent="0.25">
      <c r="B141" s="98" t="s">
        <v>324</v>
      </c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2"/>
      <c r="S141" s="467"/>
      <c r="T141" s="468"/>
    </row>
    <row r="142" spans="2:20" ht="15.75" customHeight="1" x14ac:dyDescent="0.25">
      <c r="B142" s="148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4"/>
      <c r="S142" s="467"/>
      <c r="T142" s="468"/>
    </row>
    <row r="143" spans="2:20" ht="15.75" customHeight="1" x14ac:dyDescent="0.25">
      <c r="B143" s="148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/>
      <c r="S143" s="467"/>
      <c r="T143" s="468"/>
    </row>
    <row r="144" spans="2:20" ht="15.75" customHeight="1" thickBot="1" x14ac:dyDescent="0.3">
      <c r="B144" s="45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46"/>
      <c r="S144" s="467"/>
      <c r="T144" s="468"/>
    </row>
    <row r="145" spans="2:20" ht="15.75" customHeight="1" x14ac:dyDescent="0.25">
      <c r="B145" s="469"/>
      <c r="C145" s="469"/>
      <c r="D145" s="469"/>
      <c r="E145" s="469"/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P145" s="469"/>
      <c r="Q145" s="469"/>
      <c r="R145" s="469"/>
      <c r="S145" s="468"/>
      <c r="T145" s="468"/>
    </row>
    <row r="146" spans="2:20" ht="15.75" customHeight="1" x14ac:dyDescent="0.25">
      <c r="B146" s="470" t="s">
        <v>98</v>
      </c>
      <c r="C146" s="470"/>
      <c r="D146" s="470"/>
      <c r="E146" s="470"/>
      <c r="F146" s="470"/>
      <c r="G146" s="470"/>
      <c r="H146" s="470"/>
      <c r="I146" s="470"/>
    </row>
    <row r="147" spans="2:20" ht="15.75" customHeight="1" thickBot="1" x14ac:dyDescent="0.3"/>
    <row r="148" spans="2:20" ht="15.75" customHeight="1" x14ac:dyDescent="0.25">
      <c r="B148" s="471" t="s">
        <v>70</v>
      </c>
      <c r="C148" s="472"/>
      <c r="D148" s="473"/>
      <c r="E148" s="474"/>
      <c r="F148" s="475"/>
      <c r="G148" s="473"/>
      <c r="H148" s="474"/>
      <c r="I148" s="475"/>
      <c r="J148" s="473"/>
      <c r="K148" s="474"/>
      <c r="L148" s="475"/>
      <c r="M148" s="473"/>
      <c r="N148" s="474"/>
      <c r="O148" s="475"/>
      <c r="P148" s="473"/>
      <c r="Q148" s="474"/>
      <c r="R148" s="475"/>
      <c r="S148" s="476"/>
    </row>
    <row r="149" spans="2:20" ht="15.75" customHeight="1" x14ac:dyDescent="0.25">
      <c r="B149" s="477"/>
      <c r="C149" s="478"/>
      <c r="D149" s="479"/>
      <c r="E149" s="480"/>
      <c r="F149" s="481"/>
      <c r="G149" s="479"/>
      <c r="H149" s="480"/>
      <c r="I149" s="481"/>
      <c r="J149" s="479"/>
      <c r="K149" s="480"/>
      <c r="L149" s="481"/>
      <c r="M149" s="479"/>
      <c r="N149" s="480"/>
      <c r="O149" s="481"/>
      <c r="P149" s="479"/>
      <c r="Q149" s="480"/>
      <c r="R149" s="481"/>
      <c r="S149" s="476"/>
    </row>
    <row r="150" spans="2:20" ht="15.75" customHeight="1" thickBot="1" x14ac:dyDescent="0.3">
      <c r="B150" s="482"/>
      <c r="C150" s="483"/>
      <c r="D150" s="484"/>
      <c r="E150" s="485"/>
      <c r="F150" s="486"/>
      <c r="G150" s="484"/>
      <c r="H150" s="485"/>
      <c r="I150" s="486"/>
      <c r="J150" s="484"/>
      <c r="K150" s="485"/>
      <c r="L150" s="486"/>
      <c r="M150" s="484"/>
      <c r="N150" s="485"/>
      <c r="O150" s="486"/>
      <c r="P150" s="484"/>
      <c r="Q150" s="485"/>
      <c r="R150" s="486"/>
      <c r="S150" s="476"/>
    </row>
    <row r="151" spans="2:20" ht="15.75" customHeight="1" thickBot="1" x14ac:dyDescent="0.3">
      <c r="B151" s="487" t="s">
        <v>66</v>
      </c>
      <c r="C151" s="488"/>
      <c r="D151" s="489"/>
      <c r="E151" s="490"/>
      <c r="F151" s="491"/>
      <c r="G151" s="489"/>
      <c r="H151" s="490"/>
      <c r="I151" s="491"/>
      <c r="J151" s="489"/>
      <c r="K151" s="490"/>
      <c r="L151" s="491"/>
      <c r="M151" s="489"/>
      <c r="N151" s="490"/>
      <c r="O151" s="491"/>
      <c r="P151" s="489"/>
      <c r="Q151" s="490"/>
      <c r="R151" s="491"/>
      <c r="S151" s="476"/>
    </row>
    <row r="152" spans="2:20" ht="15.75" customHeight="1" thickBot="1" x14ac:dyDescent="0.3">
      <c r="B152" s="492" t="s">
        <v>67</v>
      </c>
      <c r="C152" s="493"/>
      <c r="D152" s="73"/>
      <c r="E152" s="74"/>
      <c r="F152" s="75"/>
      <c r="G152" s="76"/>
      <c r="H152" s="77"/>
      <c r="I152" s="78"/>
      <c r="J152" s="79"/>
      <c r="K152" s="74"/>
      <c r="L152" s="75"/>
      <c r="M152" s="73"/>
      <c r="N152" s="74"/>
      <c r="O152" s="80"/>
      <c r="P152" s="79"/>
      <c r="Q152" s="74"/>
      <c r="R152" s="80"/>
      <c r="S152" s="476"/>
    </row>
    <row r="153" spans="2:20" ht="15.75" customHeight="1" x14ac:dyDescent="0.25">
      <c r="B153" s="494" t="s">
        <v>68</v>
      </c>
      <c r="C153" s="495"/>
      <c r="D153" s="81"/>
      <c r="E153" s="82"/>
      <c r="F153" s="83"/>
      <c r="G153" s="84"/>
      <c r="H153" s="85"/>
      <c r="I153" s="86"/>
      <c r="J153" s="87"/>
      <c r="K153" s="82"/>
      <c r="L153" s="83"/>
      <c r="M153" s="81"/>
      <c r="N153" s="82"/>
      <c r="O153" s="88"/>
      <c r="P153" s="87"/>
      <c r="Q153" s="82"/>
      <c r="R153" s="88"/>
      <c r="S153" s="476"/>
    </row>
    <row r="154" spans="2:20" ht="15.75" customHeight="1" x14ac:dyDescent="0.25">
      <c r="B154" s="496" t="s">
        <v>69</v>
      </c>
      <c r="C154" s="497"/>
      <c r="D154" s="81"/>
      <c r="E154" s="82"/>
      <c r="F154" s="83"/>
      <c r="G154" s="84"/>
      <c r="H154" s="85"/>
      <c r="I154" s="86"/>
      <c r="J154" s="87"/>
      <c r="K154" s="82"/>
      <c r="L154" s="83"/>
      <c r="M154" s="81"/>
      <c r="N154" s="82"/>
      <c r="O154" s="88"/>
      <c r="P154" s="87"/>
      <c r="Q154" s="82"/>
      <c r="R154" s="88"/>
      <c r="S154" s="476"/>
    </row>
    <row r="155" spans="2:20" ht="15.75" customHeight="1" thickBot="1" x14ac:dyDescent="0.3">
      <c r="B155" s="498" t="s">
        <v>24</v>
      </c>
      <c r="C155" s="499"/>
      <c r="D155" s="89"/>
      <c r="E155" s="90"/>
      <c r="F155" s="91"/>
      <c r="G155" s="92"/>
      <c r="H155" s="93"/>
      <c r="I155" s="94"/>
      <c r="J155" s="95"/>
      <c r="K155" s="90"/>
      <c r="L155" s="91"/>
      <c r="M155" s="89"/>
      <c r="N155" s="90"/>
      <c r="O155" s="96"/>
      <c r="P155" s="95"/>
      <c r="Q155" s="90"/>
      <c r="R155" s="96"/>
      <c r="S155" s="476"/>
    </row>
    <row r="156" spans="2:20" ht="15.75" customHeight="1" thickBot="1" x14ac:dyDescent="0.3">
      <c r="B156" s="500" t="s">
        <v>23</v>
      </c>
      <c r="C156" s="501"/>
      <c r="D156" s="502">
        <f>SUM(D152:F155)</f>
        <v>0</v>
      </c>
      <c r="E156" s="503"/>
      <c r="F156" s="504"/>
      <c r="G156" s="502">
        <f t="shared" ref="G156" si="0">SUM(G152:I155)</f>
        <v>0</v>
      </c>
      <c r="H156" s="503"/>
      <c r="I156" s="504"/>
      <c r="J156" s="502">
        <f t="shared" ref="J156" si="1">SUM(J152:L155)</f>
        <v>0</v>
      </c>
      <c r="K156" s="503"/>
      <c r="L156" s="504"/>
      <c r="M156" s="502">
        <f t="shared" ref="M156" si="2">SUM(M152:O155)</f>
        <v>0</v>
      </c>
      <c r="N156" s="503"/>
      <c r="O156" s="504"/>
      <c r="P156" s="502">
        <f t="shared" ref="P156" si="3">SUM(P152:R155)</f>
        <v>0</v>
      </c>
      <c r="Q156" s="503"/>
      <c r="R156" s="504"/>
    </row>
    <row r="157" spans="2:20" s="509" customFormat="1" ht="15.75" customHeight="1" thickBot="1" x14ac:dyDescent="0.3">
      <c r="B157" s="505"/>
      <c r="C157" s="505"/>
      <c r="D157" s="505"/>
      <c r="E157" s="506"/>
      <c r="F157" s="507"/>
      <c r="G157" s="507"/>
      <c r="H157" s="507"/>
      <c r="I157" s="506"/>
      <c r="J157" s="508"/>
      <c r="K157" s="508"/>
      <c r="L157" s="508"/>
      <c r="M157" s="508"/>
      <c r="N157" s="508"/>
      <c r="O157" s="508"/>
      <c r="P157" s="508"/>
      <c r="Q157" s="508"/>
      <c r="R157" s="508"/>
      <c r="S157" s="215"/>
    </row>
    <row r="158" spans="2:20" ht="15.75" customHeight="1" x14ac:dyDescent="0.25">
      <c r="B158" s="471" t="s">
        <v>70</v>
      </c>
      <c r="C158" s="472"/>
      <c r="D158" s="510"/>
      <c r="E158" s="511"/>
      <c r="F158" s="512"/>
      <c r="G158" s="510"/>
      <c r="H158" s="511"/>
      <c r="I158" s="512"/>
      <c r="J158" s="510"/>
      <c r="K158" s="511"/>
      <c r="L158" s="512"/>
      <c r="M158" s="510"/>
      <c r="N158" s="511"/>
      <c r="O158" s="513"/>
      <c r="P158" s="514" t="s">
        <v>23</v>
      </c>
      <c r="Q158" s="515"/>
      <c r="R158" s="515"/>
      <c r="S158" s="516"/>
    </row>
    <row r="159" spans="2:20" ht="15.75" customHeight="1" x14ac:dyDescent="0.25">
      <c r="B159" s="477"/>
      <c r="C159" s="478"/>
      <c r="D159" s="517"/>
      <c r="E159" s="518"/>
      <c r="F159" s="519"/>
      <c r="G159" s="517"/>
      <c r="H159" s="518"/>
      <c r="I159" s="519"/>
      <c r="J159" s="517"/>
      <c r="K159" s="518"/>
      <c r="L159" s="519"/>
      <c r="M159" s="517"/>
      <c r="N159" s="518"/>
      <c r="O159" s="520"/>
      <c r="P159" s="521"/>
      <c r="Q159" s="522"/>
      <c r="R159" s="522"/>
      <c r="S159" s="523"/>
    </row>
    <row r="160" spans="2:20" ht="15.75" customHeight="1" thickBot="1" x14ac:dyDescent="0.3">
      <c r="B160" s="482"/>
      <c r="C160" s="483"/>
      <c r="D160" s="524"/>
      <c r="E160" s="525"/>
      <c r="F160" s="526"/>
      <c r="G160" s="524"/>
      <c r="H160" s="525"/>
      <c r="I160" s="526"/>
      <c r="J160" s="524"/>
      <c r="K160" s="525"/>
      <c r="L160" s="526"/>
      <c r="M160" s="524"/>
      <c r="N160" s="525"/>
      <c r="O160" s="527"/>
      <c r="P160" s="528"/>
      <c r="Q160" s="529"/>
      <c r="R160" s="529"/>
      <c r="S160" s="530"/>
    </row>
    <row r="161" spans="2:19" ht="29.25" thickBot="1" x14ac:dyDescent="0.3">
      <c r="B161" s="531" t="s">
        <v>66</v>
      </c>
      <c r="C161" s="532"/>
      <c r="D161" s="489"/>
      <c r="E161" s="490"/>
      <c r="F161" s="491"/>
      <c r="G161" s="489"/>
      <c r="H161" s="490"/>
      <c r="I161" s="491"/>
      <c r="J161" s="489"/>
      <c r="K161" s="490"/>
      <c r="L161" s="491"/>
      <c r="M161" s="489"/>
      <c r="N161" s="490"/>
      <c r="O161" s="490"/>
      <c r="P161" s="533" t="s">
        <v>254</v>
      </c>
      <c r="Q161" s="534" t="s">
        <v>260</v>
      </c>
      <c r="R161" s="534" t="s">
        <v>261</v>
      </c>
      <c r="S161" s="535" t="s">
        <v>255</v>
      </c>
    </row>
    <row r="162" spans="2:19" ht="15.75" customHeight="1" x14ac:dyDescent="0.25">
      <c r="B162" s="494" t="s">
        <v>67</v>
      </c>
      <c r="C162" s="495"/>
      <c r="D162" s="73"/>
      <c r="E162" s="74"/>
      <c r="F162" s="75"/>
      <c r="G162" s="76"/>
      <c r="H162" s="77"/>
      <c r="I162" s="78"/>
      <c r="J162" s="79"/>
      <c r="K162" s="74"/>
      <c r="L162" s="75"/>
      <c r="M162" s="73"/>
      <c r="N162" s="74"/>
      <c r="O162" s="80"/>
      <c r="P162" s="536"/>
      <c r="Q162" s="537"/>
      <c r="R162" s="537"/>
      <c r="S162" s="538"/>
    </row>
    <row r="163" spans="2:19" ht="15.75" customHeight="1" x14ac:dyDescent="0.25">
      <c r="B163" s="496" t="s">
        <v>68</v>
      </c>
      <c r="C163" s="497"/>
      <c r="D163" s="81"/>
      <c r="E163" s="82"/>
      <c r="F163" s="83"/>
      <c r="G163" s="84"/>
      <c r="H163" s="85"/>
      <c r="I163" s="86"/>
      <c r="J163" s="87"/>
      <c r="K163" s="82"/>
      <c r="L163" s="83"/>
      <c r="M163" s="81"/>
      <c r="N163" s="82"/>
      <c r="O163" s="88"/>
      <c r="P163" s="539"/>
      <c r="Q163" s="540"/>
      <c r="R163" s="540"/>
      <c r="S163" s="541"/>
    </row>
    <row r="164" spans="2:19" ht="15.75" customHeight="1" x14ac:dyDescent="0.25">
      <c r="B164" s="496" t="s">
        <v>69</v>
      </c>
      <c r="C164" s="497"/>
      <c r="D164" s="81"/>
      <c r="E164" s="82"/>
      <c r="F164" s="83"/>
      <c r="G164" s="84"/>
      <c r="H164" s="85"/>
      <c r="I164" s="86"/>
      <c r="J164" s="87"/>
      <c r="K164" s="82"/>
      <c r="L164" s="83"/>
      <c r="M164" s="81"/>
      <c r="N164" s="82"/>
      <c r="O164" s="88"/>
      <c r="P164" s="539"/>
      <c r="Q164" s="540"/>
      <c r="R164" s="540"/>
      <c r="S164" s="541"/>
    </row>
    <row r="165" spans="2:19" ht="15.75" customHeight="1" thickBot="1" x14ac:dyDescent="0.3">
      <c r="B165" s="498" t="s">
        <v>24</v>
      </c>
      <c r="C165" s="499"/>
      <c r="D165" s="89"/>
      <c r="E165" s="90"/>
      <c r="F165" s="91"/>
      <c r="G165" s="92"/>
      <c r="H165" s="93"/>
      <c r="I165" s="94"/>
      <c r="J165" s="95"/>
      <c r="K165" s="90"/>
      <c r="L165" s="91"/>
      <c r="M165" s="89"/>
      <c r="N165" s="90"/>
      <c r="O165" s="96"/>
      <c r="P165" s="542"/>
      <c r="Q165" s="543"/>
      <c r="R165" s="543"/>
      <c r="S165" s="544"/>
    </row>
    <row r="166" spans="2:19" ht="15.75" customHeight="1" thickBot="1" x14ac:dyDescent="0.3">
      <c r="B166" s="500" t="s">
        <v>23</v>
      </c>
      <c r="C166" s="501"/>
      <c r="D166" s="502">
        <f>SUM(D162:F165)</f>
        <v>0</v>
      </c>
      <c r="E166" s="503"/>
      <c r="F166" s="504"/>
      <c r="G166" s="502">
        <f t="shared" ref="G166" si="4">SUM(G162:I165)</f>
        <v>0</v>
      </c>
      <c r="H166" s="503"/>
      <c r="I166" s="504"/>
      <c r="J166" s="502">
        <f t="shared" ref="J166" si="5">SUM(J162:L165)</f>
        <v>0</v>
      </c>
      <c r="K166" s="503"/>
      <c r="L166" s="504"/>
      <c r="M166" s="502">
        <f t="shared" ref="M166" si="6">SUM(M162:O165)</f>
        <v>0</v>
      </c>
      <c r="N166" s="503"/>
      <c r="O166" s="504"/>
      <c r="P166" s="545">
        <f t="shared" ref="P166:R166" si="7">SUM(P162:P165)</f>
        <v>0</v>
      </c>
      <c r="Q166" s="546">
        <f t="shared" si="7"/>
        <v>0</v>
      </c>
      <c r="R166" s="546">
        <f t="shared" si="7"/>
        <v>0</v>
      </c>
      <c r="S166" s="547">
        <f t="shared" ref="S166" si="8">SUM(S162:S165)</f>
        <v>0</v>
      </c>
    </row>
    <row r="167" spans="2:19" ht="15.75" customHeight="1" x14ac:dyDescent="0.25">
      <c r="B167" s="548"/>
      <c r="C167" s="548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</row>
    <row r="168" spans="2:19" ht="15.75" customHeight="1" x14ac:dyDescent="0.25">
      <c r="B168" s="97" t="s">
        <v>325</v>
      </c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2:19" ht="15.75" customHeight="1" x14ac:dyDescent="0.2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2:19" ht="15.75" customHeight="1" x14ac:dyDescent="0.25"/>
    <row r="171" spans="2:19" ht="15.75" customHeight="1" x14ac:dyDescent="0.25">
      <c r="B171" s="549" t="s">
        <v>232</v>
      </c>
      <c r="C171" s="549"/>
      <c r="D171" s="549"/>
      <c r="E171" s="549"/>
      <c r="F171" s="549"/>
      <c r="G171" s="549"/>
    </row>
    <row r="172" spans="2:19" ht="15.75" customHeight="1" thickBot="1" x14ac:dyDescent="0.3">
      <c r="H172" s="268"/>
      <c r="I172" s="268"/>
      <c r="J172" s="268"/>
      <c r="K172" s="268"/>
      <c r="L172" s="268"/>
      <c r="M172" s="268"/>
      <c r="N172" s="268"/>
    </row>
    <row r="173" spans="2:19" ht="15.75" customHeight="1" x14ac:dyDescent="0.25">
      <c r="B173" s="550" t="s">
        <v>28</v>
      </c>
      <c r="C173" s="551"/>
      <c r="D173" s="552" t="s">
        <v>29</v>
      </c>
      <c r="E173" s="553"/>
      <c r="F173" s="554" t="s">
        <v>30</v>
      </c>
      <c r="G173" s="555"/>
      <c r="H173" s="556" t="s">
        <v>71</v>
      </c>
      <c r="I173" s="556"/>
      <c r="J173" s="550" t="s">
        <v>226</v>
      </c>
      <c r="K173" s="556"/>
      <c r="L173" s="556"/>
      <c r="M173" s="556"/>
      <c r="N173" s="551"/>
      <c r="O173" s="557" t="s">
        <v>32</v>
      </c>
      <c r="P173" s="558"/>
      <c r="Q173" s="558"/>
      <c r="R173" s="558"/>
      <c r="S173" s="559"/>
    </row>
    <row r="174" spans="2:19" ht="15.75" customHeight="1" thickBot="1" x14ac:dyDescent="0.3">
      <c r="B174" s="560"/>
      <c r="C174" s="561"/>
      <c r="D174" s="562"/>
      <c r="E174" s="563"/>
      <c r="F174" s="564"/>
      <c r="G174" s="565"/>
      <c r="H174" s="566"/>
      <c r="I174" s="566"/>
      <c r="J174" s="560"/>
      <c r="K174" s="566"/>
      <c r="L174" s="566"/>
      <c r="M174" s="566"/>
      <c r="N174" s="561"/>
      <c r="O174" s="567"/>
      <c r="P174" s="567"/>
      <c r="Q174" s="567"/>
      <c r="R174" s="567"/>
      <c r="S174" s="568"/>
    </row>
    <row r="175" spans="2:19" ht="15.75" customHeight="1" x14ac:dyDescent="0.25">
      <c r="B175" s="569">
        <v>334000</v>
      </c>
      <c r="C175" s="570"/>
      <c r="D175" s="571">
        <v>334000</v>
      </c>
      <c r="E175" s="572"/>
      <c r="F175" s="573">
        <v>334000</v>
      </c>
      <c r="G175" s="574"/>
      <c r="H175" s="575">
        <v>0</v>
      </c>
      <c r="I175" s="575"/>
      <c r="J175" s="576" t="s">
        <v>302</v>
      </c>
      <c r="K175" s="577"/>
      <c r="L175" s="577"/>
      <c r="M175" s="577"/>
      <c r="N175" s="578"/>
      <c r="O175" s="98"/>
      <c r="P175" s="41"/>
      <c r="Q175" s="41"/>
      <c r="R175" s="41"/>
      <c r="S175" s="42"/>
    </row>
    <row r="176" spans="2:19" ht="15.75" customHeight="1" x14ac:dyDescent="0.25">
      <c r="B176" s="579"/>
      <c r="C176" s="580"/>
      <c r="D176" s="581"/>
      <c r="E176" s="582"/>
      <c r="F176" s="390"/>
      <c r="G176" s="391"/>
      <c r="H176" s="583"/>
      <c r="I176" s="583"/>
      <c r="J176" s="50" t="s">
        <v>326</v>
      </c>
      <c r="K176" s="51"/>
      <c r="L176" s="51"/>
      <c r="M176" s="51"/>
      <c r="N176" s="52"/>
      <c r="O176" s="63"/>
      <c r="P176" s="99"/>
      <c r="Q176" s="99"/>
      <c r="R176" s="99"/>
      <c r="S176" s="100"/>
    </row>
    <row r="177" spans="2:19" ht="15.75" customHeight="1" x14ac:dyDescent="0.25">
      <c r="B177" s="579"/>
      <c r="C177" s="580"/>
      <c r="D177" s="581"/>
      <c r="E177" s="582"/>
      <c r="F177" s="390"/>
      <c r="G177" s="391"/>
      <c r="H177" s="583"/>
      <c r="I177" s="583"/>
      <c r="J177" s="50" t="s">
        <v>327</v>
      </c>
      <c r="K177" s="51"/>
      <c r="L177" s="51"/>
      <c r="M177" s="51"/>
      <c r="N177" s="52"/>
      <c r="O177" s="63"/>
      <c r="P177" s="99"/>
      <c r="Q177" s="99"/>
      <c r="R177" s="99"/>
      <c r="S177" s="100"/>
    </row>
    <row r="178" spans="2:19" ht="15.75" customHeight="1" x14ac:dyDescent="0.25">
      <c r="B178" s="579"/>
      <c r="C178" s="580"/>
      <c r="D178" s="581"/>
      <c r="E178" s="582"/>
      <c r="F178" s="390"/>
      <c r="G178" s="391"/>
      <c r="H178" s="583"/>
      <c r="I178" s="583"/>
      <c r="J178" s="50"/>
      <c r="K178" s="51"/>
      <c r="L178" s="51"/>
      <c r="M178" s="51"/>
      <c r="N178" s="52"/>
      <c r="O178" s="63"/>
      <c r="P178" s="99"/>
      <c r="Q178" s="99"/>
      <c r="R178" s="99"/>
      <c r="S178" s="100"/>
    </row>
    <row r="179" spans="2:19" ht="15.75" customHeight="1" x14ac:dyDescent="0.25">
      <c r="B179" s="579"/>
      <c r="C179" s="580"/>
      <c r="D179" s="581"/>
      <c r="E179" s="582"/>
      <c r="F179" s="390"/>
      <c r="G179" s="391"/>
      <c r="H179" s="583"/>
      <c r="I179" s="583"/>
      <c r="J179" s="50"/>
      <c r="K179" s="51"/>
      <c r="L179" s="51"/>
      <c r="M179" s="51"/>
      <c r="N179" s="52"/>
      <c r="O179" s="63"/>
      <c r="P179" s="99"/>
      <c r="Q179" s="99"/>
      <c r="R179" s="99"/>
      <c r="S179" s="100"/>
    </row>
    <row r="180" spans="2:19" ht="15.75" customHeight="1" x14ac:dyDescent="0.25">
      <c r="B180" s="579"/>
      <c r="C180" s="580"/>
      <c r="D180" s="581"/>
      <c r="E180" s="582"/>
      <c r="F180" s="390"/>
      <c r="G180" s="391"/>
      <c r="H180" s="583"/>
      <c r="I180" s="583"/>
      <c r="J180" s="50"/>
      <c r="K180" s="51"/>
      <c r="L180" s="51"/>
      <c r="M180" s="51"/>
      <c r="N180" s="52"/>
      <c r="O180" s="63"/>
      <c r="P180" s="99"/>
      <c r="Q180" s="99"/>
      <c r="R180" s="99"/>
      <c r="S180" s="100"/>
    </row>
    <row r="181" spans="2:19" ht="15.75" customHeight="1" x14ac:dyDescent="0.25">
      <c r="B181" s="579"/>
      <c r="C181" s="580"/>
      <c r="D181" s="581"/>
      <c r="E181" s="582"/>
      <c r="F181" s="390"/>
      <c r="G181" s="391"/>
      <c r="H181" s="583"/>
      <c r="I181" s="583"/>
      <c r="J181" s="50"/>
      <c r="K181" s="51"/>
      <c r="L181" s="51"/>
      <c r="M181" s="51"/>
      <c r="N181" s="52"/>
      <c r="O181" s="63"/>
      <c r="P181" s="99"/>
      <c r="Q181" s="99"/>
      <c r="R181" s="99"/>
      <c r="S181" s="100"/>
    </row>
    <row r="182" spans="2:19" ht="15.75" customHeight="1" x14ac:dyDescent="0.25">
      <c r="B182" s="579"/>
      <c r="C182" s="580"/>
      <c r="D182" s="581"/>
      <c r="E182" s="582"/>
      <c r="F182" s="390"/>
      <c r="G182" s="391"/>
      <c r="H182" s="583"/>
      <c r="I182" s="583"/>
      <c r="J182" s="50"/>
      <c r="K182" s="51"/>
      <c r="L182" s="51"/>
      <c r="M182" s="51"/>
      <c r="N182" s="52"/>
      <c r="O182" s="63"/>
      <c r="P182" s="99"/>
      <c r="Q182" s="99"/>
      <c r="R182" s="99"/>
      <c r="S182" s="100"/>
    </row>
    <row r="183" spans="2:19" ht="15.75" customHeight="1" thickBot="1" x14ac:dyDescent="0.3">
      <c r="B183" s="584"/>
      <c r="C183" s="585"/>
      <c r="D183" s="586"/>
      <c r="E183" s="587"/>
      <c r="F183" s="588"/>
      <c r="G183" s="589"/>
      <c r="H183" s="590"/>
      <c r="I183" s="590"/>
      <c r="J183" s="162"/>
      <c r="K183" s="163"/>
      <c r="L183" s="163"/>
      <c r="M183" s="163"/>
      <c r="N183" s="164"/>
      <c r="O183" s="101"/>
      <c r="P183" s="102"/>
      <c r="Q183" s="102"/>
      <c r="R183" s="102"/>
      <c r="S183" s="103"/>
    </row>
    <row r="184" spans="2:19" ht="15.75" customHeight="1" x14ac:dyDescent="0.25">
      <c r="B184" s="591"/>
      <c r="C184" s="591"/>
      <c r="D184" s="591"/>
      <c r="E184" s="591"/>
      <c r="F184" s="591"/>
      <c r="G184" s="591"/>
      <c r="H184" s="592"/>
      <c r="I184" s="592"/>
      <c r="J184" s="592"/>
      <c r="K184" s="592"/>
      <c r="L184" s="592"/>
      <c r="M184" s="592"/>
      <c r="N184" s="592"/>
      <c r="O184" s="592"/>
      <c r="P184" s="592"/>
      <c r="Q184" s="592"/>
    </row>
    <row r="185" spans="2:19" ht="15.75" customHeight="1" x14ac:dyDescent="0.25">
      <c r="B185" s="549" t="s">
        <v>233</v>
      </c>
      <c r="C185" s="549"/>
      <c r="D185" s="549"/>
      <c r="E185" s="549"/>
      <c r="F185" s="549"/>
      <c r="G185" s="549"/>
      <c r="J185" s="592"/>
      <c r="K185" s="592"/>
      <c r="L185" s="592"/>
      <c r="M185" s="592"/>
      <c r="N185" s="592"/>
    </row>
    <row r="186" spans="2:19" ht="15.75" customHeight="1" thickBot="1" x14ac:dyDescent="0.3">
      <c r="J186" s="592"/>
      <c r="K186" s="592"/>
      <c r="L186" s="592"/>
      <c r="M186" s="592"/>
      <c r="N186" s="592"/>
      <c r="O186" s="592"/>
    </row>
    <row r="187" spans="2:19" ht="15.75" customHeight="1" x14ac:dyDescent="0.25">
      <c r="B187" s="593" t="s">
        <v>93</v>
      </c>
      <c r="C187" s="594"/>
      <c r="D187" s="593" t="s">
        <v>92</v>
      </c>
      <c r="E187" s="595"/>
      <c r="F187" s="594" t="s">
        <v>29</v>
      </c>
      <c r="G187" s="594"/>
      <c r="H187" s="593" t="s">
        <v>92</v>
      </c>
      <c r="I187" s="595"/>
      <c r="J187" s="594" t="s">
        <v>30</v>
      </c>
      <c r="K187" s="594"/>
      <c r="L187" s="593" t="s">
        <v>92</v>
      </c>
      <c r="M187" s="595"/>
      <c r="N187" s="593" t="s">
        <v>54</v>
      </c>
      <c r="O187" s="595"/>
      <c r="P187" s="594" t="s">
        <v>91</v>
      </c>
      <c r="Q187" s="595"/>
      <c r="R187" s="593" t="s">
        <v>94</v>
      </c>
      <c r="S187" s="595"/>
    </row>
    <row r="188" spans="2:19" ht="15.75" customHeight="1" x14ac:dyDescent="0.25">
      <c r="B188" s="596"/>
      <c r="C188" s="597"/>
      <c r="D188" s="596"/>
      <c r="E188" s="598"/>
      <c r="F188" s="597"/>
      <c r="G188" s="597"/>
      <c r="H188" s="596"/>
      <c r="I188" s="598"/>
      <c r="J188" s="597"/>
      <c r="K188" s="597"/>
      <c r="L188" s="596"/>
      <c r="M188" s="598"/>
      <c r="N188" s="596"/>
      <c r="O188" s="598"/>
      <c r="P188" s="597"/>
      <c r="Q188" s="598"/>
      <c r="R188" s="596"/>
      <c r="S188" s="598"/>
    </row>
    <row r="189" spans="2:19" ht="15.75" customHeight="1" thickBot="1" x14ac:dyDescent="0.3">
      <c r="B189" s="456"/>
      <c r="C189" s="599"/>
      <c r="D189" s="456"/>
      <c r="E189" s="457"/>
      <c r="F189" s="599"/>
      <c r="G189" s="599"/>
      <c r="H189" s="456"/>
      <c r="I189" s="457"/>
      <c r="J189" s="599"/>
      <c r="K189" s="599"/>
      <c r="L189" s="456"/>
      <c r="M189" s="457"/>
      <c r="N189" s="456"/>
      <c r="O189" s="457"/>
      <c r="P189" s="599"/>
      <c r="Q189" s="457"/>
      <c r="R189" s="456"/>
      <c r="S189" s="457"/>
    </row>
    <row r="190" spans="2:19" ht="15.75" customHeight="1" thickBot="1" x14ac:dyDescent="0.3">
      <c r="B190" s="600">
        <v>30100</v>
      </c>
      <c r="C190" s="601"/>
      <c r="D190" s="602">
        <v>0</v>
      </c>
      <c r="E190" s="603"/>
      <c r="F190" s="604">
        <v>30100</v>
      </c>
      <c r="G190" s="605"/>
      <c r="H190" s="602">
        <v>0</v>
      </c>
      <c r="I190" s="603"/>
      <c r="J190" s="604">
        <v>30100</v>
      </c>
      <c r="K190" s="605"/>
      <c r="L190" s="602">
        <v>0</v>
      </c>
      <c r="M190" s="603"/>
      <c r="N190" s="606">
        <v>10</v>
      </c>
      <c r="O190" s="607"/>
      <c r="P190" s="608">
        <v>0</v>
      </c>
      <c r="Q190" s="609"/>
      <c r="R190" s="610">
        <v>160</v>
      </c>
      <c r="S190" s="611">
        <v>1600</v>
      </c>
    </row>
    <row r="191" spans="2:19" ht="15.75" customHeight="1" x14ac:dyDescent="0.25">
      <c r="J191" s="612"/>
      <c r="K191" s="592"/>
      <c r="L191" s="592"/>
      <c r="M191" s="592"/>
      <c r="N191" s="592"/>
      <c r="O191" s="592"/>
    </row>
    <row r="192" spans="2:19" ht="15.75" customHeight="1" thickBot="1" x14ac:dyDescent="0.3">
      <c r="B192" s="613" t="s">
        <v>206</v>
      </c>
      <c r="C192" s="613"/>
      <c r="D192" s="613"/>
      <c r="E192" s="614"/>
      <c r="F192" s="614"/>
      <c r="G192" s="614"/>
      <c r="H192" s="614"/>
      <c r="I192" s="615"/>
      <c r="J192" s="615"/>
      <c r="K192" s="615"/>
      <c r="L192" s="615"/>
      <c r="M192" s="615"/>
      <c r="N192" s="616"/>
    </row>
    <row r="193" spans="2:19" ht="15.75" customHeight="1" x14ac:dyDescent="0.25">
      <c r="B193" s="104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6"/>
    </row>
    <row r="194" spans="2:19" ht="15.75" customHeight="1" x14ac:dyDescent="0.25">
      <c r="B194" s="107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9"/>
    </row>
    <row r="195" spans="2:19" ht="15.75" customHeight="1" x14ac:dyDescent="0.25">
      <c r="B195" s="107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9"/>
    </row>
    <row r="196" spans="2:19" ht="15.75" customHeight="1" x14ac:dyDescent="0.25">
      <c r="B196" s="107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9"/>
    </row>
    <row r="197" spans="2:19" ht="15.75" customHeight="1" thickBot="1" x14ac:dyDescent="0.3">
      <c r="B197" s="110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2"/>
    </row>
    <row r="198" spans="2:19" ht="15.75" customHeight="1" x14ac:dyDescent="0.25">
      <c r="J198" s="612"/>
      <c r="K198" s="592"/>
      <c r="L198" s="592"/>
      <c r="M198" s="592"/>
      <c r="N198" s="592"/>
      <c r="O198" s="592"/>
    </row>
    <row r="199" spans="2:19" ht="15.75" customHeight="1" x14ac:dyDescent="0.25">
      <c r="B199" s="549" t="s">
        <v>246</v>
      </c>
      <c r="C199" s="549"/>
      <c r="D199" s="549"/>
      <c r="E199" s="549"/>
      <c r="F199" s="549"/>
      <c r="G199" s="549"/>
      <c r="H199" s="617"/>
      <c r="I199" s="617"/>
      <c r="J199" s="617"/>
      <c r="K199" s="617"/>
      <c r="L199" s="617"/>
      <c r="M199" s="617"/>
      <c r="N199" s="617"/>
      <c r="O199" s="617"/>
      <c r="P199" s="617"/>
      <c r="Q199" s="617"/>
      <c r="R199" s="617"/>
    </row>
    <row r="200" spans="2:19" ht="15.75" customHeight="1" thickBot="1" x14ac:dyDescent="0.3">
      <c r="B200" s="617"/>
      <c r="C200" s="617"/>
      <c r="D200" s="617"/>
      <c r="E200" s="617"/>
      <c r="F200" s="617"/>
      <c r="G200" s="617"/>
      <c r="H200" s="617"/>
      <c r="I200" s="617"/>
      <c r="J200" s="617"/>
      <c r="K200" s="617"/>
      <c r="L200" s="617"/>
      <c r="M200" s="617"/>
      <c r="N200" s="617"/>
      <c r="O200" s="617"/>
      <c r="P200" s="617"/>
      <c r="Q200" s="617"/>
      <c r="R200" s="617"/>
    </row>
    <row r="201" spans="2:19" ht="15.75" customHeight="1" x14ac:dyDescent="0.25">
      <c r="B201" s="409" t="s">
        <v>63</v>
      </c>
      <c r="C201" s="410"/>
      <c r="D201" s="98" t="s">
        <v>330</v>
      </c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2"/>
    </row>
    <row r="202" spans="2:19" ht="15.75" customHeight="1" x14ac:dyDescent="0.25">
      <c r="B202" s="413"/>
      <c r="C202" s="414"/>
      <c r="D202" s="148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4"/>
    </row>
    <row r="203" spans="2:19" ht="15.75" customHeight="1" x14ac:dyDescent="0.25">
      <c r="B203" s="413"/>
      <c r="C203" s="414"/>
      <c r="D203" s="148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4"/>
    </row>
    <row r="204" spans="2:19" ht="15.75" customHeight="1" x14ac:dyDescent="0.25">
      <c r="B204" s="413"/>
      <c r="C204" s="414"/>
      <c r="D204" s="148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4"/>
    </row>
    <row r="205" spans="2:19" ht="15.75" customHeight="1" x14ac:dyDescent="0.25">
      <c r="B205" s="413"/>
      <c r="C205" s="414"/>
      <c r="D205" s="148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4"/>
    </row>
    <row r="206" spans="2:19" ht="15.75" customHeight="1" thickBot="1" x14ac:dyDescent="0.3">
      <c r="B206" s="424"/>
      <c r="C206" s="425"/>
      <c r="D206" s="45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46"/>
    </row>
    <row r="207" spans="2:19" ht="15.75" customHeight="1" x14ac:dyDescent="0.25">
      <c r="B207" s="413" t="s">
        <v>64</v>
      </c>
      <c r="C207" s="414"/>
      <c r="D207" s="98" t="s">
        <v>297</v>
      </c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2"/>
    </row>
    <row r="208" spans="2:19" ht="15.75" customHeight="1" x14ac:dyDescent="0.25">
      <c r="B208" s="413"/>
      <c r="C208" s="414"/>
      <c r="D208" s="148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4"/>
    </row>
    <row r="209" spans="2:19" ht="15.75" customHeight="1" x14ac:dyDescent="0.25">
      <c r="B209" s="413"/>
      <c r="C209" s="414"/>
      <c r="D209" s="148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4"/>
    </row>
    <row r="210" spans="2:19" ht="15.75" customHeight="1" x14ac:dyDescent="0.25">
      <c r="B210" s="413"/>
      <c r="C210" s="414"/>
      <c r="D210" s="148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4"/>
    </row>
    <row r="211" spans="2:19" ht="15.75" customHeight="1" x14ac:dyDescent="0.25">
      <c r="B211" s="413"/>
      <c r="C211" s="414"/>
      <c r="D211" s="148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4"/>
    </row>
    <row r="212" spans="2:19" ht="15.75" customHeight="1" thickBot="1" x14ac:dyDescent="0.3">
      <c r="B212" s="413"/>
      <c r="C212" s="414"/>
      <c r="D212" s="45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46"/>
    </row>
    <row r="213" spans="2:19" ht="15.75" customHeight="1" x14ac:dyDescent="0.25">
      <c r="B213" s="618" t="s">
        <v>58</v>
      </c>
      <c r="C213" s="619"/>
      <c r="D213" s="98" t="s">
        <v>298</v>
      </c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2"/>
    </row>
    <row r="214" spans="2:19" ht="15.75" customHeight="1" x14ac:dyDescent="0.25">
      <c r="B214" s="620"/>
      <c r="C214" s="621"/>
      <c r="D214" s="148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4"/>
    </row>
    <row r="215" spans="2:19" ht="15.75" customHeight="1" x14ac:dyDescent="0.25">
      <c r="B215" s="620"/>
      <c r="C215" s="621"/>
      <c r="D215" s="148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4"/>
    </row>
    <row r="216" spans="2:19" ht="15.75" customHeight="1" x14ac:dyDescent="0.25">
      <c r="B216" s="620"/>
      <c r="C216" s="621"/>
      <c r="D216" s="148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4"/>
    </row>
    <row r="217" spans="2:19" ht="15.75" customHeight="1" x14ac:dyDescent="0.25">
      <c r="B217" s="620"/>
      <c r="C217" s="621"/>
      <c r="D217" s="148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4"/>
    </row>
    <row r="218" spans="2:19" ht="15.75" customHeight="1" thickBot="1" x14ac:dyDescent="0.3">
      <c r="B218" s="622"/>
      <c r="C218" s="623"/>
      <c r="D218" s="45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46"/>
    </row>
    <row r="219" spans="2:19" ht="15.75" customHeight="1" x14ac:dyDescent="0.25">
      <c r="B219" s="413" t="s">
        <v>57</v>
      </c>
      <c r="C219" s="414"/>
      <c r="D219" s="98" t="s">
        <v>329</v>
      </c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2"/>
    </row>
    <row r="220" spans="2:19" ht="15.75" customHeight="1" x14ac:dyDescent="0.25">
      <c r="B220" s="413"/>
      <c r="C220" s="414"/>
      <c r="D220" s="148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4"/>
    </row>
    <row r="221" spans="2:19" ht="15.75" customHeight="1" x14ac:dyDescent="0.25">
      <c r="B221" s="413"/>
      <c r="C221" s="414"/>
      <c r="D221" s="148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4"/>
    </row>
    <row r="222" spans="2:19" ht="15.75" customHeight="1" x14ac:dyDescent="0.25">
      <c r="B222" s="413"/>
      <c r="C222" s="414"/>
      <c r="D222" s="148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4"/>
    </row>
    <row r="223" spans="2:19" ht="15.75" customHeight="1" x14ac:dyDescent="0.25">
      <c r="B223" s="413"/>
      <c r="C223" s="414"/>
      <c r="D223" s="148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4"/>
    </row>
    <row r="224" spans="2:19" ht="15.75" customHeight="1" thickBot="1" x14ac:dyDescent="0.3">
      <c r="B224" s="413"/>
      <c r="C224" s="414"/>
      <c r="D224" s="45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46"/>
    </row>
    <row r="225" spans="2:21" ht="15.75" customHeight="1" x14ac:dyDescent="0.25">
      <c r="B225" s="409" t="s">
        <v>65</v>
      </c>
      <c r="C225" s="410"/>
      <c r="D225" s="98" t="s">
        <v>328</v>
      </c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2"/>
    </row>
    <row r="226" spans="2:21" ht="15.75" customHeight="1" x14ac:dyDescent="0.25">
      <c r="B226" s="413"/>
      <c r="C226" s="414"/>
      <c r="D226" s="148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4"/>
    </row>
    <row r="227" spans="2:21" ht="15.75" customHeight="1" x14ac:dyDescent="0.25">
      <c r="B227" s="413"/>
      <c r="C227" s="414"/>
      <c r="D227" s="148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4"/>
    </row>
    <row r="228" spans="2:21" ht="15.75" customHeight="1" x14ac:dyDescent="0.25">
      <c r="B228" s="413"/>
      <c r="C228" s="414"/>
      <c r="D228" s="148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4"/>
    </row>
    <row r="229" spans="2:21" ht="15.75" customHeight="1" x14ac:dyDescent="0.25">
      <c r="B229" s="413"/>
      <c r="C229" s="414"/>
      <c r="D229" s="148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4"/>
    </row>
    <row r="230" spans="2:21" ht="15.75" customHeight="1" thickBot="1" x14ac:dyDescent="0.3">
      <c r="B230" s="424"/>
      <c r="C230" s="425"/>
      <c r="D230" s="45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46"/>
    </row>
    <row r="231" spans="2:21" ht="15.75" customHeight="1" x14ac:dyDescent="0.25">
      <c r="B231" s="624"/>
      <c r="C231" s="624"/>
      <c r="K231" s="592"/>
      <c r="L231" s="592"/>
      <c r="M231" s="592"/>
      <c r="N231" s="592"/>
      <c r="O231" s="592"/>
      <c r="P231" s="592"/>
      <c r="Q231" s="592"/>
      <c r="R231" s="592"/>
    </row>
    <row r="232" spans="2:21" ht="15.75" customHeight="1" x14ac:dyDescent="0.25">
      <c r="B232" s="549" t="s">
        <v>247</v>
      </c>
      <c r="C232" s="549"/>
      <c r="D232" s="549"/>
      <c r="E232" s="549"/>
      <c r="F232" s="549"/>
    </row>
    <row r="233" spans="2:21" ht="15.75" customHeight="1" x14ac:dyDescent="0.25"/>
    <row r="234" spans="2:21" ht="15.75" customHeight="1" thickBot="1" x14ac:dyDescent="0.3">
      <c r="B234" s="625" t="s">
        <v>248</v>
      </c>
      <c r="C234" s="625"/>
      <c r="D234" s="625"/>
      <c r="E234" s="625"/>
    </row>
    <row r="235" spans="2:21" ht="15.75" customHeight="1" x14ac:dyDescent="0.25">
      <c r="B235" s="626" t="s">
        <v>25</v>
      </c>
      <c r="C235" s="627"/>
      <c r="D235" s="627"/>
      <c r="E235" s="628"/>
      <c r="F235" s="629" t="s">
        <v>26</v>
      </c>
      <c r="G235" s="630"/>
      <c r="H235" s="630"/>
      <c r="I235" s="630"/>
      <c r="J235" s="631"/>
      <c r="K235" s="630" t="s">
        <v>27</v>
      </c>
      <c r="L235" s="630"/>
      <c r="M235" s="630"/>
      <c r="N235" s="630"/>
      <c r="O235" s="630"/>
      <c r="P235" s="630"/>
      <c r="Q235" s="630"/>
      <c r="R235" s="630"/>
      <c r="S235" s="631"/>
      <c r="T235" s="632" t="s">
        <v>341</v>
      </c>
      <c r="U235" s="633"/>
    </row>
    <row r="236" spans="2:21" ht="15.75" customHeight="1" thickBot="1" x14ac:dyDescent="0.3">
      <c r="B236" s="634"/>
      <c r="C236" s="635"/>
      <c r="D236" s="635"/>
      <c r="E236" s="636"/>
      <c r="F236" s="637"/>
      <c r="G236" s="638"/>
      <c r="H236" s="638"/>
      <c r="I236" s="638"/>
      <c r="J236" s="639"/>
      <c r="K236" s="638"/>
      <c r="L236" s="638"/>
      <c r="M236" s="638"/>
      <c r="N236" s="638"/>
      <c r="O236" s="638"/>
      <c r="P236" s="638"/>
      <c r="Q236" s="638"/>
      <c r="R236" s="638"/>
      <c r="S236" s="639"/>
      <c r="T236" s="640"/>
      <c r="U236" s="641"/>
    </row>
    <row r="237" spans="2:21" ht="15.75" customHeight="1" x14ac:dyDescent="0.25">
      <c r="B237" s="642"/>
      <c r="C237" s="643"/>
      <c r="D237" s="643"/>
      <c r="E237" s="644"/>
      <c r="F237" s="645"/>
      <c r="G237" s="643"/>
      <c r="H237" s="643"/>
      <c r="I237" s="643"/>
      <c r="J237" s="644"/>
      <c r="K237" s="645"/>
      <c r="L237" s="643"/>
      <c r="M237" s="643"/>
      <c r="N237" s="643"/>
      <c r="O237" s="643"/>
      <c r="P237" s="643"/>
      <c r="Q237" s="643"/>
      <c r="R237" s="643"/>
      <c r="S237" s="644"/>
      <c r="T237" s="646"/>
      <c r="U237" s="647"/>
    </row>
    <row r="238" spans="2:21" ht="15.75" customHeight="1" x14ac:dyDescent="0.25">
      <c r="B238" s="648"/>
      <c r="C238" s="649"/>
      <c r="D238" s="649"/>
      <c r="E238" s="650"/>
      <c r="F238" s="651"/>
      <c r="G238" s="649"/>
      <c r="H238" s="649"/>
      <c r="I238" s="649"/>
      <c r="J238" s="650"/>
      <c r="K238" s="651"/>
      <c r="L238" s="649"/>
      <c r="M238" s="649"/>
      <c r="N238" s="649"/>
      <c r="O238" s="649"/>
      <c r="P238" s="649"/>
      <c r="Q238" s="649"/>
      <c r="R238" s="649"/>
      <c r="S238" s="650"/>
      <c r="T238" s="652"/>
      <c r="U238" s="653"/>
    </row>
    <row r="239" spans="2:21" ht="15.75" customHeight="1" x14ac:dyDescent="0.25">
      <c r="B239" s="648"/>
      <c r="C239" s="649"/>
      <c r="D239" s="649"/>
      <c r="E239" s="650"/>
      <c r="F239" s="651"/>
      <c r="G239" s="649"/>
      <c r="H239" s="649"/>
      <c r="I239" s="649"/>
      <c r="J239" s="650"/>
      <c r="K239" s="651"/>
      <c r="L239" s="649"/>
      <c r="M239" s="649"/>
      <c r="N239" s="649"/>
      <c r="O239" s="649"/>
      <c r="P239" s="649"/>
      <c r="Q239" s="649"/>
      <c r="R239" s="649"/>
      <c r="S239" s="650"/>
      <c r="T239" s="652"/>
      <c r="U239" s="653"/>
    </row>
    <row r="240" spans="2:21" ht="15.75" customHeight="1" x14ac:dyDescent="0.25">
      <c r="B240" s="648"/>
      <c r="C240" s="649"/>
      <c r="D240" s="649"/>
      <c r="E240" s="650"/>
      <c r="F240" s="651"/>
      <c r="G240" s="649"/>
      <c r="H240" s="649"/>
      <c r="I240" s="649"/>
      <c r="J240" s="650"/>
      <c r="K240" s="651"/>
      <c r="L240" s="649"/>
      <c r="M240" s="649"/>
      <c r="N240" s="649"/>
      <c r="O240" s="649"/>
      <c r="P240" s="649"/>
      <c r="Q240" s="649"/>
      <c r="R240" s="649"/>
      <c r="S240" s="650"/>
      <c r="T240" s="652"/>
      <c r="U240" s="653"/>
    </row>
    <row r="241" spans="2:21" ht="15.75" customHeight="1" x14ac:dyDescent="0.25">
      <c r="B241" s="648"/>
      <c r="C241" s="649"/>
      <c r="D241" s="649"/>
      <c r="E241" s="650"/>
      <c r="F241" s="651"/>
      <c r="G241" s="649"/>
      <c r="H241" s="649"/>
      <c r="I241" s="649"/>
      <c r="J241" s="650"/>
      <c r="K241" s="651"/>
      <c r="L241" s="649"/>
      <c r="M241" s="649"/>
      <c r="N241" s="649"/>
      <c r="O241" s="649"/>
      <c r="P241" s="649"/>
      <c r="Q241" s="649"/>
      <c r="R241" s="649"/>
      <c r="S241" s="650"/>
      <c r="T241" s="652"/>
      <c r="U241" s="653"/>
    </row>
    <row r="242" spans="2:21" ht="15.75" customHeight="1" x14ac:dyDescent="0.25">
      <c r="B242" s="648"/>
      <c r="C242" s="649"/>
      <c r="D242" s="649"/>
      <c r="E242" s="650"/>
      <c r="F242" s="651"/>
      <c r="G242" s="649"/>
      <c r="H242" s="649"/>
      <c r="I242" s="649"/>
      <c r="J242" s="650"/>
      <c r="K242" s="651"/>
      <c r="L242" s="649"/>
      <c r="M242" s="649"/>
      <c r="N242" s="649"/>
      <c r="O242" s="649"/>
      <c r="P242" s="649"/>
      <c r="Q242" s="649"/>
      <c r="R242" s="649"/>
      <c r="S242" s="650"/>
      <c r="T242" s="652"/>
      <c r="U242" s="653"/>
    </row>
    <row r="243" spans="2:21" ht="15.75" customHeight="1" x14ac:dyDescent="0.25">
      <c r="B243" s="648"/>
      <c r="C243" s="649"/>
      <c r="D243" s="649"/>
      <c r="E243" s="650"/>
      <c r="F243" s="651"/>
      <c r="G243" s="649"/>
      <c r="H243" s="649"/>
      <c r="I243" s="649"/>
      <c r="J243" s="650"/>
      <c r="K243" s="651"/>
      <c r="L243" s="649"/>
      <c r="M243" s="649"/>
      <c r="N243" s="649"/>
      <c r="O243" s="649"/>
      <c r="P243" s="649"/>
      <c r="Q243" s="649"/>
      <c r="R243" s="649"/>
      <c r="S243" s="650"/>
      <c r="T243" s="652"/>
      <c r="U243" s="653"/>
    </row>
    <row r="244" spans="2:21" ht="15.75" customHeight="1" x14ac:dyDescent="0.25">
      <c r="B244" s="648"/>
      <c r="C244" s="649"/>
      <c r="D244" s="649"/>
      <c r="E244" s="650"/>
      <c r="F244" s="651"/>
      <c r="G244" s="649"/>
      <c r="H244" s="649"/>
      <c r="I244" s="649"/>
      <c r="J244" s="650"/>
      <c r="K244" s="651"/>
      <c r="L244" s="649"/>
      <c r="M244" s="649"/>
      <c r="N244" s="649"/>
      <c r="O244" s="649"/>
      <c r="P244" s="649"/>
      <c r="Q244" s="649"/>
      <c r="R244" s="649"/>
      <c r="S244" s="650"/>
      <c r="T244" s="652"/>
      <c r="U244" s="653"/>
    </row>
    <row r="245" spans="2:21" ht="15.75" customHeight="1" x14ac:dyDescent="0.25">
      <c r="B245" s="648"/>
      <c r="C245" s="649"/>
      <c r="D245" s="649"/>
      <c r="E245" s="650"/>
      <c r="F245" s="651"/>
      <c r="G245" s="649"/>
      <c r="H245" s="649"/>
      <c r="I245" s="649"/>
      <c r="J245" s="650"/>
      <c r="K245" s="651"/>
      <c r="L245" s="649"/>
      <c r="M245" s="649"/>
      <c r="N245" s="649"/>
      <c r="O245" s="649"/>
      <c r="P245" s="649"/>
      <c r="Q245" s="649"/>
      <c r="R245" s="649"/>
      <c r="S245" s="650"/>
      <c r="T245" s="652"/>
      <c r="U245" s="653"/>
    </row>
    <row r="246" spans="2:21" ht="15.75" customHeight="1" x14ac:dyDescent="0.25">
      <c r="B246" s="648"/>
      <c r="C246" s="649"/>
      <c r="D246" s="649"/>
      <c r="E246" s="650"/>
      <c r="F246" s="651"/>
      <c r="G246" s="649"/>
      <c r="H246" s="649"/>
      <c r="I246" s="649"/>
      <c r="J246" s="650"/>
      <c r="K246" s="651"/>
      <c r="L246" s="649"/>
      <c r="M246" s="649"/>
      <c r="N246" s="649"/>
      <c r="O246" s="649"/>
      <c r="P246" s="649"/>
      <c r="Q246" s="649"/>
      <c r="R246" s="649"/>
      <c r="S246" s="650"/>
      <c r="T246" s="652"/>
      <c r="U246" s="653"/>
    </row>
    <row r="247" spans="2:21" ht="15.75" customHeight="1" x14ac:dyDescent="0.25">
      <c r="B247" s="648"/>
      <c r="C247" s="649"/>
      <c r="D247" s="649"/>
      <c r="E247" s="650"/>
      <c r="F247" s="651"/>
      <c r="G247" s="649"/>
      <c r="H247" s="649"/>
      <c r="I247" s="649"/>
      <c r="J247" s="650"/>
      <c r="K247" s="651"/>
      <c r="L247" s="649"/>
      <c r="M247" s="649"/>
      <c r="N247" s="649"/>
      <c r="O247" s="649"/>
      <c r="P247" s="649"/>
      <c r="Q247" s="649"/>
      <c r="R247" s="649"/>
      <c r="S247" s="650"/>
      <c r="T247" s="652"/>
      <c r="U247" s="653"/>
    </row>
    <row r="248" spans="2:21" ht="15.75" customHeight="1" x14ac:dyDescent="0.25">
      <c r="B248" s="648"/>
      <c r="C248" s="649"/>
      <c r="D248" s="649"/>
      <c r="E248" s="650"/>
      <c r="F248" s="651"/>
      <c r="G248" s="649"/>
      <c r="H248" s="649"/>
      <c r="I248" s="649"/>
      <c r="J248" s="650"/>
      <c r="K248" s="651"/>
      <c r="L248" s="649"/>
      <c r="M248" s="649"/>
      <c r="N248" s="649"/>
      <c r="O248" s="649"/>
      <c r="P248" s="649"/>
      <c r="Q248" s="649"/>
      <c r="R248" s="649"/>
      <c r="S248" s="650"/>
      <c r="T248" s="652"/>
      <c r="U248" s="653"/>
    </row>
    <row r="249" spans="2:21" ht="15.75" customHeight="1" x14ac:dyDescent="0.25">
      <c r="B249" s="648"/>
      <c r="C249" s="649"/>
      <c r="D249" s="649"/>
      <c r="E249" s="650"/>
      <c r="F249" s="651"/>
      <c r="G249" s="649"/>
      <c r="H249" s="649"/>
      <c r="I249" s="649"/>
      <c r="J249" s="650"/>
      <c r="K249" s="651"/>
      <c r="L249" s="649"/>
      <c r="M249" s="649"/>
      <c r="N249" s="649"/>
      <c r="O249" s="649"/>
      <c r="P249" s="649"/>
      <c r="Q249" s="649"/>
      <c r="R249" s="649"/>
      <c r="S249" s="650"/>
      <c r="T249" s="652"/>
      <c r="U249" s="653"/>
    </row>
    <row r="250" spans="2:21" ht="15.75" customHeight="1" x14ac:dyDescent="0.25">
      <c r="B250" s="648"/>
      <c r="C250" s="649"/>
      <c r="D250" s="649"/>
      <c r="E250" s="650"/>
      <c r="F250" s="651"/>
      <c r="G250" s="649"/>
      <c r="H250" s="649"/>
      <c r="I250" s="649"/>
      <c r="J250" s="650"/>
      <c r="K250" s="651"/>
      <c r="L250" s="649"/>
      <c r="M250" s="649"/>
      <c r="N250" s="649"/>
      <c r="O250" s="649"/>
      <c r="P250" s="649"/>
      <c r="Q250" s="649"/>
      <c r="R250" s="649"/>
      <c r="S250" s="650"/>
      <c r="T250" s="652"/>
      <c r="U250" s="653"/>
    </row>
    <row r="251" spans="2:21" ht="15.75" customHeight="1" x14ac:dyDescent="0.25">
      <c r="B251" s="648"/>
      <c r="C251" s="649"/>
      <c r="D251" s="649"/>
      <c r="E251" s="650"/>
      <c r="F251" s="651"/>
      <c r="G251" s="649"/>
      <c r="H251" s="649"/>
      <c r="I251" s="649"/>
      <c r="J251" s="650"/>
      <c r="K251" s="651"/>
      <c r="L251" s="649"/>
      <c r="M251" s="649"/>
      <c r="N251" s="649"/>
      <c r="O251" s="649"/>
      <c r="P251" s="649"/>
      <c r="Q251" s="649"/>
      <c r="R251" s="649"/>
      <c r="S251" s="650"/>
      <c r="T251" s="652"/>
      <c r="U251" s="653"/>
    </row>
    <row r="252" spans="2:21" ht="15.75" customHeight="1" x14ac:dyDescent="0.25">
      <c r="B252" s="648"/>
      <c r="C252" s="649"/>
      <c r="D252" s="649"/>
      <c r="E252" s="650"/>
      <c r="F252" s="651"/>
      <c r="G252" s="649"/>
      <c r="H252" s="649"/>
      <c r="I252" s="649"/>
      <c r="J252" s="650"/>
      <c r="K252" s="651"/>
      <c r="L252" s="649"/>
      <c r="M252" s="649"/>
      <c r="N252" s="649"/>
      <c r="O252" s="649"/>
      <c r="P252" s="649"/>
      <c r="Q252" s="649"/>
      <c r="R252" s="649"/>
      <c r="S252" s="650"/>
      <c r="T252" s="652"/>
      <c r="U252" s="653"/>
    </row>
    <row r="253" spans="2:21" ht="15.75" customHeight="1" x14ac:dyDescent="0.25">
      <c r="B253" s="654"/>
      <c r="C253" s="655"/>
      <c r="D253" s="655"/>
      <c r="E253" s="656"/>
      <c r="F253" s="657"/>
      <c r="G253" s="655"/>
      <c r="H253" s="655"/>
      <c r="I253" s="655"/>
      <c r="J253" s="656"/>
      <c r="K253" s="657"/>
      <c r="L253" s="655"/>
      <c r="M253" s="655"/>
      <c r="N253" s="655"/>
      <c r="O253" s="655"/>
      <c r="P253" s="655"/>
      <c r="Q253" s="655"/>
      <c r="R253" s="655"/>
      <c r="S253" s="656"/>
      <c r="T253" s="652"/>
      <c r="U253" s="653"/>
    </row>
    <row r="254" spans="2:21" ht="15.75" customHeight="1" thickBot="1" x14ac:dyDescent="0.3">
      <c r="B254" s="658"/>
      <c r="C254" s="659"/>
      <c r="D254" s="659"/>
      <c r="E254" s="660"/>
      <c r="F254" s="661"/>
      <c r="G254" s="659"/>
      <c r="H254" s="659"/>
      <c r="I254" s="659"/>
      <c r="J254" s="660"/>
      <c r="K254" s="661"/>
      <c r="L254" s="659"/>
      <c r="M254" s="659"/>
      <c r="N254" s="659"/>
      <c r="O254" s="659"/>
      <c r="P254" s="659"/>
      <c r="Q254" s="659"/>
      <c r="R254" s="659"/>
      <c r="S254" s="660"/>
      <c r="T254" s="662"/>
      <c r="U254" s="663"/>
    </row>
    <row r="255" spans="2:21" ht="15.75" customHeight="1" x14ac:dyDescent="0.25"/>
    <row r="256" spans="2:21" ht="15.75" customHeight="1" thickBot="1" x14ac:dyDescent="0.3">
      <c r="B256" s="625" t="s">
        <v>249</v>
      </c>
      <c r="C256" s="625"/>
      <c r="D256" s="625"/>
      <c r="E256" s="625"/>
      <c r="F256" s="625"/>
      <c r="G256" s="625"/>
      <c r="H256" s="664"/>
      <c r="I256" s="664"/>
      <c r="J256" s="664"/>
      <c r="K256" s="664"/>
      <c r="L256" s="664"/>
      <c r="M256" s="664"/>
      <c r="N256" s="664"/>
      <c r="O256" s="664"/>
      <c r="P256" s="664"/>
      <c r="Q256" s="664"/>
      <c r="R256" s="664"/>
      <c r="S256" s="476"/>
      <c r="T256" s="476"/>
    </row>
    <row r="257" spans="1:18" ht="15.75" customHeight="1" thickBot="1" x14ac:dyDescent="0.3">
      <c r="B257" s="664"/>
      <c r="C257" s="664"/>
      <c r="D257" s="664"/>
      <c r="E257" s="664"/>
      <c r="F257" s="664"/>
      <c r="G257" s="664"/>
      <c r="H257" s="664"/>
      <c r="I257" s="664"/>
      <c r="J257" s="664"/>
      <c r="K257" s="550" t="s">
        <v>31</v>
      </c>
      <c r="L257" s="556"/>
      <c r="M257" s="556"/>
      <c r="N257" s="665"/>
      <c r="O257" s="666" t="s">
        <v>32</v>
      </c>
      <c r="P257" s="594"/>
      <c r="Q257" s="594"/>
      <c r="R257" s="595"/>
    </row>
    <row r="258" spans="1:18" ht="15.75" customHeight="1" thickBot="1" x14ac:dyDescent="0.3">
      <c r="B258" s="667" t="s">
        <v>240</v>
      </c>
      <c r="C258" s="668"/>
      <c r="D258" s="669"/>
      <c r="E258" s="150"/>
      <c r="F258" s="151"/>
      <c r="G258" s="151"/>
      <c r="H258" s="151"/>
      <c r="I258" s="152"/>
      <c r="J258" s="664"/>
      <c r="K258" s="560"/>
      <c r="L258" s="566"/>
      <c r="M258" s="566"/>
      <c r="N258" s="670"/>
      <c r="O258" s="671"/>
      <c r="P258" s="599"/>
      <c r="Q258" s="599"/>
      <c r="R258" s="457"/>
    </row>
    <row r="259" spans="1:18" ht="15.75" customHeight="1" x14ac:dyDescent="0.25">
      <c r="B259" s="672" t="s">
        <v>236</v>
      </c>
      <c r="C259" s="673"/>
      <c r="D259" s="674"/>
      <c r="E259" s="675"/>
      <c r="F259" s="676"/>
      <c r="G259" s="676"/>
      <c r="H259" s="676"/>
      <c r="I259" s="677"/>
      <c r="J259" s="664"/>
      <c r="K259" s="156"/>
      <c r="L259" s="157"/>
      <c r="M259" s="157"/>
      <c r="N259" s="678"/>
      <c r="O259" s="679"/>
      <c r="P259" s="157"/>
      <c r="Q259" s="157"/>
      <c r="R259" s="680"/>
    </row>
    <row r="260" spans="1:18" ht="15.75" customHeight="1" x14ac:dyDescent="0.25">
      <c r="B260" s="681" t="s">
        <v>145</v>
      </c>
      <c r="C260" s="682"/>
      <c r="D260" s="683"/>
      <c r="E260" s="153"/>
      <c r="F260" s="154"/>
      <c r="G260" s="154"/>
      <c r="H260" s="154"/>
      <c r="I260" s="155"/>
      <c r="J260" s="664"/>
      <c r="K260" s="158"/>
      <c r="L260" s="159"/>
      <c r="M260" s="159"/>
      <c r="N260" s="684"/>
      <c r="O260" s="685"/>
      <c r="P260" s="159"/>
      <c r="Q260" s="159"/>
      <c r="R260" s="686"/>
    </row>
    <row r="261" spans="1:18" ht="15.75" customHeight="1" x14ac:dyDescent="0.25">
      <c r="B261" s="681" t="s">
        <v>238</v>
      </c>
      <c r="C261" s="682"/>
      <c r="D261" s="683"/>
      <c r="E261" s="153"/>
      <c r="F261" s="154"/>
      <c r="G261" s="154"/>
      <c r="H261" s="154"/>
      <c r="I261" s="155"/>
      <c r="J261" s="664"/>
      <c r="K261" s="158"/>
      <c r="L261" s="159"/>
      <c r="M261" s="159"/>
      <c r="N261" s="684"/>
      <c r="O261" s="685"/>
      <c r="P261" s="159"/>
      <c r="Q261" s="159"/>
      <c r="R261" s="686"/>
    </row>
    <row r="262" spans="1:18" ht="15.75" customHeight="1" x14ac:dyDescent="0.25">
      <c r="B262" s="681" t="s">
        <v>195</v>
      </c>
      <c r="C262" s="682"/>
      <c r="D262" s="683"/>
      <c r="E262" s="687"/>
      <c r="F262" s="688"/>
      <c r="G262" s="688"/>
      <c r="H262" s="688"/>
      <c r="I262" s="689"/>
      <c r="J262" s="664"/>
      <c r="K262" s="158"/>
      <c r="L262" s="159"/>
      <c r="M262" s="159"/>
      <c r="N262" s="684"/>
      <c r="O262" s="685"/>
      <c r="P262" s="159"/>
      <c r="Q262" s="159"/>
      <c r="R262" s="686"/>
    </row>
    <row r="263" spans="1:18" ht="15.75" customHeight="1" x14ac:dyDescent="0.25">
      <c r="B263" s="681" t="s">
        <v>146</v>
      </c>
      <c r="C263" s="682"/>
      <c r="D263" s="683"/>
      <c r="E263" s="153"/>
      <c r="F263" s="154"/>
      <c r="G263" s="154"/>
      <c r="H263" s="154"/>
      <c r="I263" s="155"/>
      <c r="J263" s="664"/>
      <c r="K263" s="158"/>
      <c r="L263" s="159"/>
      <c r="M263" s="159"/>
      <c r="N263" s="684"/>
      <c r="O263" s="685"/>
      <c r="P263" s="159"/>
      <c r="Q263" s="159"/>
      <c r="R263" s="686"/>
    </row>
    <row r="264" spans="1:18" ht="15.75" customHeight="1" x14ac:dyDescent="0.25">
      <c r="B264" s="690" t="s">
        <v>147</v>
      </c>
      <c r="C264" s="691"/>
      <c r="D264" s="692"/>
      <c r="E264" s="153"/>
      <c r="F264" s="154"/>
      <c r="G264" s="154"/>
      <c r="H264" s="154"/>
      <c r="I264" s="155"/>
      <c r="J264" s="664"/>
      <c r="K264" s="158"/>
      <c r="L264" s="159"/>
      <c r="M264" s="159"/>
      <c r="N264" s="684"/>
      <c r="O264" s="685"/>
      <c r="P264" s="159"/>
      <c r="Q264" s="159"/>
      <c r="R264" s="686"/>
    </row>
    <row r="265" spans="1:18" ht="15.75" customHeight="1" thickBot="1" x14ac:dyDescent="0.3">
      <c r="B265" s="693" t="s">
        <v>148</v>
      </c>
      <c r="C265" s="694"/>
      <c r="D265" s="695"/>
      <c r="E265" s="696"/>
      <c r="F265" s="697"/>
      <c r="G265" s="697"/>
      <c r="H265" s="697"/>
      <c r="I265" s="698"/>
      <c r="J265" s="664"/>
      <c r="K265" s="158"/>
      <c r="L265" s="159"/>
      <c r="M265" s="159"/>
      <c r="N265" s="684"/>
      <c r="O265" s="685"/>
      <c r="P265" s="159"/>
      <c r="Q265" s="159"/>
      <c r="R265" s="686"/>
    </row>
    <row r="266" spans="1:18" ht="15.75" customHeight="1" thickBot="1" x14ac:dyDescent="0.3">
      <c r="J266" s="664"/>
      <c r="K266" s="160"/>
      <c r="L266" s="161"/>
      <c r="M266" s="161"/>
      <c r="N266" s="699"/>
      <c r="O266" s="700"/>
      <c r="P266" s="161"/>
      <c r="Q266" s="161"/>
      <c r="R266" s="701"/>
    </row>
    <row r="267" spans="1:18" ht="15.75" customHeight="1" x14ac:dyDescent="0.25">
      <c r="B267" s="624"/>
      <c r="C267" s="624"/>
      <c r="K267" s="592"/>
      <c r="L267" s="592"/>
      <c r="M267" s="592"/>
      <c r="N267" s="592"/>
      <c r="O267" s="592"/>
      <c r="P267" s="592"/>
      <c r="Q267" s="592"/>
      <c r="R267" s="592"/>
    </row>
    <row r="268" spans="1:18" ht="15.75" customHeight="1" x14ac:dyDescent="0.25">
      <c r="A268" s="97" t="s">
        <v>143</v>
      </c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17"/>
    </row>
    <row r="269" spans="1:18" ht="15.75" customHeight="1" x14ac:dyDescent="0.25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17"/>
    </row>
    <row r="270" spans="1:18" ht="15.75" customHeight="1" x14ac:dyDescent="0.25"/>
    <row r="271" spans="1:18" ht="15.75" customHeight="1" x14ac:dyDescent="0.25">
      <c r="B271" s="549" t="s">
        <v>169</v>
      </c>
      <c r="C271" s="549"/>
      <c r="D271" s="549"/>
      <c r="E271" s="549"/>
      <c r="F271" s="549"/>
      <c r="G271" s="549"/>
      <c r="H271" s="549"/>
      <c r="I271" s="549"/>
      <c r="J271" s="549"/>
      <c r="K271" s="549"/>
      <c r="L271" s="549"/>
      <c r="M271" s="549"/>
      <c r="N271" s="549"/>
    </row>
    <row r="272" spans="1:18" ht="15.75" customHeight="1" x14ac:dyDescent="0.25"/>
    <row r="273" spans="2:19" ht="15.75" customHeight="1" thickBot="1" x14ac:dyDescent="0.3">
      <c r="B273" s="702" t="s">
        <v>33</v>
      </c>
      <c r="C273" s="702"/>
      <c r="D273" s="702"/>
      <c r="E273" s="703"/>
      <c r="F273" s="703"/>
      <c r="G273" s="703"/>
      <c r="H273" s="703"/>
      <c r="I273" s="703"/>
      <c r="J273" s="704"/>
      <c r="K273" s="704"/>
      <c r="L273" s="705"/>
      <c r="M273" s="705"/>
      <c r="N273" s="705"/>
      <c r="P273" s="706"/>
      <c r="Q273" s="707" t="s">
        <v>34</v>
      </c>
      <c r="R273" s="707"/>
      <c r="S273" s="707"/>
    </row>
    <row r="274" spans="2:19" ht="15.75" customHeight="1" x14ac:dyDescent="0.25">
      <c r="B274" s="98" t="s">
        <v>331</v>
      </c>
      <c r="C274" s="41"/>
      <c r="D274" s="41"/>
      <c r="E274" s="41"/>
      <c r="F274" s="41"/>
      <c r="G274" s="41"/>
      <c r="H274" s="41"/>
      <c r="I274" s="41"/>
      <c r="J274" s="41"/>
      <c r="K274" s="98" t="s">
        <v>332</v>
      </c>
      <c r="L274" s="41"/>
      <c r="M274" s="41"/>
      <c r="N274" s="41"/>
      <c r="O274" s="41"/>
      <c r="P274" s="41"/>
      <c r="Q274" s="41"/>
      <c r="R274" s="41"/>
      <c r="S274" s="42"/>
    </row>
    <row r="275" spans="2:19" ht="15.75" customHeight="1" x14ac:dyDescent="0.25">
      <c r="B275" s="148"/>
      <c r="C275" s="43"/>
      <c r="D275" s="43"/>
      <c r="E275" s="43"/>
      <c r="F275" s="43"/>
      <c r="G275" s="43"/>
      <c r="H275" s="43"/>
      <c r="I275" s="43"/>
      <c r="J275" s="43"/>
      <c r="K275" s="148"/>
      <c r="L275" s="43"/>
      <c r="M275" s="43"/>
      <c r="N275" s="43"/>
      <c r="O275" s="43"/>
      <c r="P275" s="43"/>
      <c r="Q275" s="43"/>
      <c r="R275" s="43"/>
      <c r="S275" s="44"/>
    </row>
    <row r="276" spans="2:19" ht="15.75" customHeight="1" x14ac:dyDescent="0.25">
      <c r="B276" s="148"/>
      <c r="C276" s="43"/>
      <c r="D276" s="43"/>
      <c r="E276" s="43"/>
      <c r="F276" s="43"/>
      <c r="G276" s="43"/>
      <c r="H276" s="43"/>
      <c r="I276" s="43"/>
      <c r="J276" s="43"/>
      <c r="K276" s="148"/>
      <c r="L276" s="43"/>
      <c r="M276" s="43"/>
      <c r="N276" s="43"/>
      <c r="O276" s="43"/>
      <c r="P276" s="43"/>
      <c r="Q276" s="43"/>
      <c r="R276" s="43"/>
      <c r="S276" s="44"/>
    </row>
    <row r="277" spans="2:19" ht="15.75" customHeight="1" x14ac:dyDescent="0.25">
      <c r="B277" s="148"/>
      <c r="C277" s="43"/>
      <c r="D277" s="43"/>
      <c r="E277" s="43"/>
      <c r="F277" s="43"/>
      <c r="G277" s="43"/>
      <c r="H277" s="43"/>
      <c r="I277" s="43"/>
      <c r="J277" s="43"/>
      <c r="K277" s="148"/>
      <c r="L277" s="43"/>
      <c r="M277" s="43"/>
      <c r="N277" s="43"/>
      <c r="O277" s="43"/>
      <c r="P277" s="43"/>
      <c r="Q277" s="43"/>
      <c r="R277" s="43"/>
      <c r="S277" s="44"/>
    </row>
    <row r="278" spans="2:19" ht="15.75" customHeight="1" x14ac:dyDescent="0.25">
      <c r="B278" s="148"/>
      <c r="C278" s="43"/>
      <c r="D278" s="43"/>
      <c r="E278" s="43"/>
      <c r="F278" s="43"/>
      <c r="G278" s="43"/>
      <c r="H278" s="43"/>
      <c r="I278" s="43"/>
      <c r="J278" s="43"/>
      <c r="K278" s="148"/>
      <c r="L278" s="43"/>
      <c r="M278" s="43"/>
      <c r="N278" s="43"/>
      <c r="O278" s="43"/>
      <c r="P278" s="43"/>
      <c r="Q278" s="43"/>
      <c r="R278" s="43"/>
      <c r="S278" s="44"/>
    </row>
    <row r="279" spans="2:19" ht="15.75" customHeight="1" thickBot="1" x14ac:dyDescent="0.3">
      <c r="B279" s="148"/>
      <c r="C279" s="43"/>
      <c r="D279" s="43"/>
      <c r="E279" s="43"/>
      <c r="F279" s="43"/>
      <c r="G279" s="43"/>
      <c r="H279" s="43"/>
      <c r="I279" s="43"/>
      <c r="J279" s="43"/>
      <c r="K279" s="45"/>
      <c r="L279" s="149"/>
      <c r="M279" s="149"/>
      <c r="N279" s="149"/>
      <c r="O279" s="149"/>
      <c r="P279" s="149"/>
      <c r="Q279" s="149"/>
      <c r="R279" s="149"/>
      <c r="S279" s="46"/>
    </row>
    <row r="280" spans="2:19" ht="15.75" customHeight="1" x14ac:dyDescent="0.25">
      <c r="B280" s="98" t="s">
        <v>333</v>
      </c>
      <c r="C280" s="41"/>
      <c r="D280" s="41"/>
      <c r="E280" s="41"/>
      <c r="F280" s="41"/>
      <c r="G280" s="41"/>
      <c r="H280" s="41"/>
      <c r="I280" s="41"/>
      <c r="J280" s="42"/>
      <c r="K280" s="98" t="s">
        <v>334</v>
      </c>
      <c r="L280" s="41"/>
      <c r="M280" s="41"/>
      <c r="N280" s="41"/>
      <c r="O280" s="41"/>
      <c r="P280" s="41"/>
      <c r="Q280" s="41"/>
      <c r="R280" s="41"/>
      <c r="S280" s="42"/>
    </row>
    <row r="281" spans="2:19" ht="15.75" customHeight="1" x14ac:dyDescent="0.25">
      <c r="B281" s="148"/>
      <c r="C281" s="43"/>
      <c r="D281" s="43"/>
      <c r="E281" s="43"/>
      <c r="F281" s="43"/>
      <c r="G281" s="43"/>
      <c r="H281" s="43"/>
      <c r="I281" s="43"/>
      <c r="J281" s="44"/>
      <c r="K281" s="148"/>
      <c r="L281" s="43"/>
      <c r="M281" s="43"/>
      <c r="N281" s="43"/>
      <c r="O281" s="43"/>
      <c r="P281" s="43"/>
      <c r="Q281" s="43"/>
      <c r="R281" s="43"/>
      <c r="S281" s="44"/>
    </row>
    <row r="282" spans="2:19" ht="15.75" customHeight="1" x14ac:dyDescent="0.25">
      <c r="B282" s="148"/>
      <c r="C282" s="43"/>
      <c r="D282" s="43"/>
      <c r="E282" s="43"/>
      <c r="F282" s="43"/>
      <c r="G282" s="43"/>
      <c r="H282" s="43"/>
      <c r="I282" s="43"/>
      <c r="J282" s="44"/>
      <c r="K282" s="148"/>
      <c r="L282" s="43"/>
      <c r="M282" s="43"/>
      <c r="N282" s="43"/>
      <c r="O282" s="43"/>
      <c r="P282" s="43"/>
      <c r="Q282" s="43"/>
      <c r="R282" s="43"/>
      <c r="S282" s="44"/>
    </row>
    <row r="283" spans="2:19" ht="15.75" customHeight="1" x14ac:dyDescent="0.25">
      <c r="B283" s="148"/>
      <c r="C283" s="43"/>
      <c r="D283" s="43"/>
      <c r="E283" s="43"/>
      <c r="F283" s="43"/>
      <c r="G283" s="43"/>
      <c r="H283" s="43"/>
      <c r="I283" s="43"/>
      <c r="J283" s="44"/>
      <c r="K283" s="148"/>
      <c r="L283" s="43"/>
      <c r="M283" s="43"/>
      <c r="N283" s="43"/>
      <c r="O283" s="43"/>
      <c r="P283" s="43"/>
      <c r="Q283" s="43"/>
      <c r="R283" s="43"/>
      <c r="S283" s="44"/>
    </row>
    <row r="284" spans="2:19" ht="15.75" customHeight="1" x14ac:dyDescent="0.25">
      <c r="B284" s="148"/>
      <c r="C284" s="43"/>
      <c r="D284" s="43"/>
      <c r="E284" s="43"/>
      <c r="F284" s="43"/>
      <c r="G284" s="43"/>
      <c r="H284" s="43"/>
      <c r="I284" s="43"/>
      <c r="J284" s="44"/>
      <c r="K284" s="148"/>
      <c r="L284" s="43"/>
      <c r="M284" s="43"/>
      <c r="N284" s="43"/>
      <c r="O284" s="43"/>
      <c r="P284" s="43"/>
      <c r="Q284" s="43"/>
      <c r="R284" s="43"/>
      <c r="S284" s="44"/>
    </row>
    <row r="285" spans="2:19" ht="15.75" customHeight="1" thickBot="1" x14ac:dyDescent="0.3">
      <c r="B285" s="45"/>
      <c r="C285" s="149"/>
      <c r="D285" s="149"/>
      <c r="E285" s="149"/>
      <c r="F285" s="149"/>
      <c r="G285" s="149"/>
      <c r="H285" s="149"/>
      <c r="I285" s="149"/>
      <c r="J285" s="46"/>
      <c r="K285" s="45"/>
      <c r="L285" s="149"/>
      <c r="M285" s="149"/>
      <c r="N285" s="149"/>
      <c r="O285" s="149"/>
      <c r="P285" s="149"/>
      <c r="Q285" s="149"/>
      <c r="R285" s="149"/>
      <c r="S285" s="46"/>
    </row>
    <row r="286" spans="2:19" ht="15.75" customHeight="1" x14ac:dyDescent="0.25">
      <c r="B286" s="707" t="s">
        <v>35</v>
      </c>
      <c r="C286" s="707"/>
      <c r="D286" s="707"/>
      <c r="E286" s="705"/>
      <c r="F286" s="705"/>
      <c r="G286" s="705"/>
      <c r="H286" s="705"/>
      <c r="I286" s="705"/>
      <c r="J286" s="704"/>
      <c r="K286" s="704"/>
      <c r="L286" s="705"/>
      <c r="M286" s="705"/>
      <c r="N286" s="705"/>
      <c r="P286" s="706"/>
      <c r="Q286" s="707" t="s">
        <v>36</v>
      </c>
      <c r="R286" s="707"/>
      <c r="S286" s="707"/>
    </row>
    <row r="287" spans="2:19" ht="15.75" customHeight="1" x14ac:dyDescent="0.25"/>
    <row r="288" spans="2:19" ht="15.75" customHeight="1" x14ac:dyDescent="0.25">
      <c r="B288" s="470" t="s">
        <v>152</v>
      </c>
      <c r="C288" s="470"/>
      <c r="D288" s="470"/>
      <c r="E288" s="470"/>
      <c r="F288" s="470"/>
      <c r="G288" s="470"/>
      <c r="H288" s="470"/>
      <c r="I288" s="470"/>
      <c r="J288" s="470"/>
      <c r="K288" s="470"/>
      <c r="L288" s="470"/>
      <c r="M288" s="470"/>
      <c r="N288" s="470"/>
    </row>
    <row r="289" spans="2:19" ht="15.75" customHeight="1" x14ac:dyDescent="0.25"/>
    <row r="290" spans="2:19" ht="15.75" customHeight="1" thickBot="1" x14ac:dyDescent="0.3">
      <c r="B290" s="702" t="s">
        <v>33</v>
      </c>
      <c r="C290" s="702"/>
      <c r="D290" s="702"/>
      <c r="E290" s="703"/>
      <c r="F290" s="703"/>
      <c r="G290" s="703"/>
      <c r="H290" s="703"/>
      <c r="I290" s="703"/>
      <c r="J290" s="704"/>
      <c r="K290" s="704"/>
      <c r="L290" s="705"/>
      <c r="M290" s="705"/>
      <c r="N290" s="705"/>
      <c r="P290" s="708"/>
      <c r="Q290" s="709" t="s">
        <v>34</v>
      </c>
      <c r="R290" s="709"/>
      <c r="S290" s="709"/>
    </row>
    <row r="291" spans="2:19" ht="15.75" customHeight="1" x14ac:dyDescent="0.25">
      <c r="B291" s="98" t="s">
        <v>299</v>
      </c>
      <c r="C291" s="41"/>
      <c r="D291" s="41"/>
      <c r="E291" s="41"/>
      <c r="F291" s="41"/>
      <c r="G291" s="41"/>
      <c r="H291" s="41"/>
      <c r="I291" s="41"/>
      <c r="J291" s="42"/>
      <c r="K291" s="98" t="s">
        <v>335</v>
      </c>
      <c r="L291" s="41"/>
      <c r="M291" s="41"/>
      <c r="N291" s="41"/>
      <c r="O291" s="41"/>
      <c r="P291" s="41"/>
      <c r="Q291" s="41"/>
      <c r="R291" s="41"/>
      <c r="S291" s="42"/>
    </row>
    <row r="292" spans="2:19" ht="15.75" customHeight="1" x14ac:dyDescent="0.25">
      <c r="B292" s="148"/>
      <c r="C292" s="43"/>
      <c r="D292" s="43"/>
      <c r="E292" s="43"/>
      <c r="F292" s="43"/>
      <c r="G292" s="43"/>
      <c r="H292" s="43"/>
      <c r="I292" s="43"/>
      <c r="J292" s="44"/>
      <c r="K292" s="148"/>
      <c r="L292" s="43"/>
      <c r="M292" s="43"/>
      <c r="N292" s="43"/>
      <c r="O292" s="43"/>
      <c r="P292" s="43"/>
      <c r="Q292" s="43"/>
      <c r="R292" s="43"/>
      <c r="S292" s="44"/>
    </row>
    <row r="293" spans="2:19" ht="15.75" customHeight="1" x14ac:dyDescent="0.25">
      <c r="B293" s="148"/>
      <c r="C293" s="43"/>
      <c r="D293" s="43"/>
      <c r="E293" s="43"/>
      <c r="F293" s="43"/>
      <c r="G293" s="43"/>
      <c r="H293" s="43"/>
      <c r="I293" s="43"/>
      <c r="J293" s="44"/>
      <c r="K293" s="148"/>
      <c r="L293" s="43"/>
      <c r="M293" s="43"/>
      <c r="N293" s="43"/>
      <c r="O293" s="43"/>
      <c r="P293" s="43"/>
      <c r="Q293" s="43"/>
      <c r="R293" s="43"/>
      <c r="S293" s="44"/>
    </row>
    <row r="294" spans="2:19" ht="15.75" customHeight="1" x14ac:dyDescent="0.25">
      <c r="B294" s="148"/>
      <c r="C294" s="43"/>
      <c r="D294" s="43"/>
      <c r="E294" s="43"/>
      <c r="F294" s="43"/>
      <c r="G294" s="43"/>
      <c r="H294" s="43"/>
      <c r="I294" s="43"/>
      <c r="J294" s="44"/>
      <c r="K294" s="148"/>
      <c r="L294" s="43"/>
      <c r="M294" s="43"/>
      <c r="N294" s="43"/>
      <c r="O294" s="43"/>
      <c r="P294" s="43"/>
      <c r="Q294" s="43"/>
      <c r="R294" s="43"/>
      <c r="S294" s="44"/>
    </row>
    <row r="295" spans="2:19" ht="15.75" customHeight="1" x14ac:dyDescent="0.25">
      <c r="B295" s="148"/>
      <c r="C295" s="43"/>
      <c r="D295" s="43"/>
      <c r="E295" s="43"/>
      <c r="F295" s="43"/>
      <c r="G295" s="43"/>
      <c r="H295" s="43"/>
      <c r="I295" s="43"/>
      <c r="J295" s="44"/>
      <c r="K295" s="148"/>
      <c r="L295" s="43"/>
      <c r="M295" s="43"/>
      <c r="N295" s="43"/>
      <c r="O295" s="43"/>
      <c r="P295" s="43"/>
      <c r="Q295" s="43"/>
      <c r="R295" s="43"/>
      <c r="S295" s="44"/>
    </row>
    <row r="296" spans="2:19" ht="15.75" customHeight="1" thickBot="1" x14ac:dyDescent="0.3">
      <c r="B296" s="45"/>
      <c r="C296" s="149"/>
      <c r="D296" s="149"/>
      <c r="E296" s="149"/>
      <c r="F296" s="149"/>
      <c r="G296" s="149"/>
      <c r="H296" s="149"/>
      <c r="I296" s="149"/>
      <c r="J296" s="46"/>
      <c r="K296" s="45"/>
      <c r="L296" s="149"/>
      <c r="M296" s="149"/>
      <c r="N296" s="149"/>
      <c r="O296" s="149"/>
      <c r="P296" s="149"/>
      <c r="Q296" s="149"/>
      <c r="R296" s="149"/>
      <c r="S296" s="46"/>
    </row>
    <row r="297" spans="2:19" ht="15.75" customHeight="1" x14ac:dyDescent="0.25">
      <c r="B297" s="98"/>
      <c r="C297" s="41"/>
      <c r="D297" s="41"/>
      <c r="E297" s="41"/>
      <c r="F297" s="41"/>
      <c r="G297" s="41"/>
      <c r="H297" s="41"/>
      <c r="I297" s="41"/>
      <c r="J297" s="42"/>
      <c r="K297" s="98"/>
      <c r="L297" s="41"/>
      <c r="M297" s="41"/>
      <c r="N297" s="41"/>
      <c r="O297" s="41"/>
      <c r="P297" s="41"/>
      <c r="Q297" s="41"/>
      <c r="R297" s="41"/>
      <c r="S297" s="42"/>
    </row>
    <row r="298" spans="2:19" ht="15.75" customHeight="1" x14ac:dyDescent="0.25">
      <c r="B298" s="148"/>
      <c r="C298" s="43"/>
      <c r="D298" s="43"/>
      <c r="E298" s="43"/>
      <c r="F298" s="43"/>
      <c r="G298" s="43"/>
      <c r="H298" s="43"/>
      <c r="I298" s="43"/>
      <c r="J298" s="44"/>
      <c r="K298" s="148"/>
      <c r="L298" s="43"/>
      <c r="M298" s="43"/>
      <c r="N298" s="43"/>
      <c r="O298" s="43"/>
      <c r="P298" s="43"/>
      <c r="Q298" s="43"/>
      <c r="R298" s="43"/>
      <c r="S298" s="44"/>
    </row>
    <row r="299" spans="2:19" ht="15.75" customHeight="1" x14ac:dyDescent="0.25">
      <c r="B299" s="148"/>
      <c r="C299" s="43"/>
      <c r="D299" s="43"/>
      <c r="E299" s="43"/>
      <c r="F299" s="43"/>
      <c r="G299" s="43"/>
      <c r="H299" s="43"/>
      <c r="I299" s="43"/>
      <c r="J299" s="44"/>
      <c r="K299" s="148"/>
      <c r="L299" s="43"/>
      <c r="M299" s="43"/>
      <c r="N299" s="43"/>
      <c r="O299" s="43"/>
      <c r="P299" s="43"/>
      <c r="Q299" s="43"/>
      <c r="R299" s="43"/>
      <c r="S299" s="44"/>
    </row>
    <row r="300" spans="2:19" ht="15.75" customHeight="1" x14ac:dyDescent="0.25">
      <c r="B300" s="148"/>
      <c r="C300" s="43"/>
      <c r="D300" s="43"/>
      <c r="E300" s="43"/>
      <c r="F300" s="43"/>
      <c r="G300" s="43"/>
      <c r="H300" s="43"/>
      <c r="I300" s="43"/>
      <c r="J300" s="44"/>
      <c r="K300" s="148"/>
      <c r="L300" s="43"/>
      <c r="M300" s="43"/>
      <c r="N300" s="43"/>
      <c r="O300" s="43"/>
      <c r="P300" s="43"/>
      <c r="Q300" s="43"/>
      <c r="R300" s="43"/>
      <c r="S300" s="44"/>
    </row>
    <row r="301" spans="2:19" ht="15.75" customHeight="1" x14ac:dyDescent="0.25">
      <c r="B301" s="148"/>
      <c r="C301" s="43"/>
      <c r="D301" s="43"/>
      <c r="E301" s="43"/>
      <c r="F301" s="43"/>
      <c r="G301" s="43"/>
      <c r="H301" s="43"/>
      <c r="I301" s="43"/>
      <c r="J301" s="44"/>
      <c r="K301" s="148"/>
      <c r="L301" s="43"/>
      <c r="M301" s="43"/>
      <c r="N301" s="43"/>
      <c r="O301" s="43"/>
      <c r="P301" s="43"/>
      <c r="Q301" s="43"/>
      <c r="R301" s="43"/>
      <c r="S301" s="44"/>
    </row>
    <row r="302" spans="2:19" ht="15.75" customHeight="1" thickBot="1" x14ac:dyDescent="0.3">
      <c r="B302" s="45"/>
      <c r="C302" s="149"/>
      <c r="D302" s="149"/>
      <c r="E302" s="149"/>
      <c r="F302" s="149"/>
      <c r="G302" s="149"/>
      <c r="H302" s="149"/>
      <c r="I302" s="149"/>
      <c r="J302" s="46"/>
      <c r="K302" s="45"/>
      <c r="L302" s="149"/>
      <c r="M302" s="149"/>
      <c r="N302" s="149"/>
      <c r="O302" s="149"/>
      <c r="P302" s="149"/>
      <c r="Q302" s="149"/>
      <c r="R302" s="149"/>
      <c r="S302" s="46"/>
    </row>
    <row r="303" spans="2:19" ht="15.75" customHeight="1" x14ac:dyDescent="0.25">
      <c r="B303" s="707" t="s">
        <v>35</v>
      </c>
      <c r="C303" s="707"/>
      <c r="D303" s="707"/>
      <c r="E303" s="705"/>
      <c r="F303" s="705"/>
      <c r="G303" s="705"/>
      <c r="H303" s="705"/>
      <c r="I303" s="705"/>
      <c r="J303" s="704"/>
      <c r="K303" s="704"/>
      <c r="L303" s="705"/>
      <c r="M303" s="705"/>
      <c r="N303" s="705"/>
      <c r="P303" s="710"/>
      <c r="Q303" s="711" t="s">
        <v>36</v>
      </c>
      <c r="R303" s="711"/>
      <c r="S303" s="711"/>
    </row>
    <row r="304" spans="2:19" ht="15.75" customHeight="1" x14ac:dyDescent="0.25"/>
    <row r="305" spans="2:19" ht="15.75" customHeight="1" x14ac:dyDescent="0.25">
      <c r="B305" s="549" t="s">
        <v>153</v>
      </c>
      <c r="C305" s="549"/>
      <c r="D305" s="549"/>
      <c r="E305" s="549"/>
      <c r="F305" s="549"/>
      <c r="G305" s="549"/>
      <c r="H305" s="549"/>
      <c r="I305" s="549"/>
      <c r="J305" s="549"/>
      <c r="K305" s="549"/>
      <c r="L305" s="549"/>
      <c r="M305" s="549"/>
      <c r="N305" s="549"/>
    </row>
    <row r="306" spans="2:19" ht="15.75" customHeight="1" x14ac:dyDescent="0.25"/>
    <row r="307" spans="2:19" ht="15.75" customHeight="1" thickBot="1" x14ac:dyDescent="0.3">
      <c r="B307" s="702" t="s">
        <v>33</v>
      </c>
      <c r="C307" s="702"/>
      <c r="D307" s="702"/>
      <c r="E307" s="703"/>
      <c r="F307" s="703"/>
      <c r="G307" s="703"/>
      <c r="H307" s="703"/>
      <c r="I307" s="703"/>
      <c r="J307" s="704"/>
      <c r="K307" s="704"/>
      <c r="L307" s="705"/>
      <c r="M307" s="705"/>
      <c r="N307" s="705"/>
      <c r="P307" s="708"/>
      <c r="Q307" s="709" t="s">
        <v>34</v>
      </c>
      <c r="R307" s="709"/>
      <c r="S307" s="709"/>
    </row>
    <row r="308" spans="2:19" ht="15.75" customHeight="1" x14ac:dyDescent="0.25">
      <c r="B308" s="98" t="s">
        <v>336</v>
      </c>
      <c r="C308" s="41"/>
      <c r="D308" s="41"/>
      <c r="E308" s="41"/>
      <c r="F308" s="41"/>
      <c r="G308" s="41"/>
      <c r="H308" s="41"/>
      <c r="I308" s="41"/>
      <c r="J308" s="42"/>
      <c r="K308" s="98" t="s">
        <v>300</v>
      </c>
      <c r="L308" s="41"/>
      <c r="M308" s="41"/>
      <c r="N308" s="41"/>
      <c r="O308" s="41"/>
      <c r="P308" s="41"/>
      <c r="Q308" s="41"/>
      <c r="R308" s="41"/>
      <c r="S308" s="42"/>
    </row>
    <row r="309" spans="2:19" ht="15.75" customHeight="1" x14ac:dyDescent="0.25">
      <c r="B309" s="148"/>
      <c r="C309" s="43"/>
      <c r="D309" s="43"/>
      <c r="E309" s="43"/>
      <c r="F309" s="43"/>
      <c r="G309" s="43"/>
      <c r="H309" s="43"/>
      <c r="I309" s="43"/>
      <c r="J309" s="44"/>
      <c r="K309" s="148"/>
      <c r="L309" s="43"/>
      <c r="M309" s="43"/>
      <c r="N309" s="43"/>
      <c r="O309" s="43"/>
      <c r="P309" s="43"/>
      <c r="Q309" s="43"/>
      <c r="R309" s="43"/>
      <c r="S309" s="44"/>
    </row>
    <row r="310" spans="2:19" ht="15.75" customHeight="1" x14ac:dyDescent="0.25">
      <c r="B310" s="148"/>
      <c r="C310" s="43"/>
      <c r="D310" s="43"/>
      <c r="E310" s="43"/>
      <c r="F310" s="43"/>
      <c r="G310" s="43"/>
      <c r="H310" s="43"/>
      <c r="I310" s="43"/>
      <c r="J310" s="44"/>
      <c r="K310" s="148"/>
      <c r="L310" s="43"/>
      <c r="M310" s="43"/>
      <c r="N310" s="43"/>
      <c r="O310" s="43"/>
      <c r="P310" s="43"/>
      <c r="Q310" s="43"/>
      <c r="R310" s="43"/>
      <c r="S310" s="44"/>
    </row>
    <row r="311" spans="2:19" ht="15.75" customHeight="1" x14ac:dyDescent="0.25">
      <c r="B311" s="148"/>
      <c r="C311" s="43"/>
      <c r="D311" s="43"/>
      <c r="E311" s="43"/>
      <c r="F311" s="43"/>
      <c r="G311" s="43"/>
      <c r="H311" s="43"/>
      <c r="I311" s="43"/>
      <c r="J311" s="44"/>
      <c r="K311" s="148"/>
      <c r="L311" s="43"/>
      <c r="M311" s="43"/>
      <c r="N311" s="43"/>
      <c r="O311" s="43"/>
      <c r="P311" s="43"/>
      <c r="Q311" s="43"/>
      <c r="R311" s="43"/>
      <c r="S311" s="44"/>
    </row>
    <row r="312" spans="2:19" ht="15.75" customHeight="1" x14ac:dyDescent="0.25">
      <c r="B312" s="148"/>
      <c r="C312" s="43"/>
      <c r="D312" s="43"/>
      <c r="E312" s="43"/>
      <c r="F312" s="43"/>
      <c r="G312" s="43"/>
      <c r="H312" s="43"/>
      <c r="I312" s="43"/>
      <c r="J312" s="44"/>
      <c r="K312" s="148"/>
      <c r="L312" s="43"/>
      <c r="M312" s="43"/>
      <c r="N312" s="43"/>
      <c r="O312" s="43"/>
      <c r="P312" s="43"/>
      <c r="Q312" s="43"/>
      <c r="R312" s="43"/>
      <c r="S312" s="44"/>
    </row>
    <row r="313" spans="2:19" ht="15.75" customHeight="1" thickBot="1" x14ac:dyDescent="0.3">
      <c r="B313" s="45"/>
      <c r="C313" s="149"/>
      <c r="D313" s="149"/>
      <c r="E313" s="149"/>
      <c r="F313" s="149"/>
      <c r="G313" s="149"/>
      <c r="H313" s="149"/>
      <c r="I313" s="149"/>
      <c r="J313" s="46"/>
      <c r="K313" s="45"/>
      <c r="L313" s="149"/>
      <c r="M313" s="149"/>
      <c r="N313" s="149"/>
      <c r="O313" s="149"/>
      <c r="P313" s="149"/>
      <c r="Q313" s="149"/>
      <c r="R313" s="149"/>
      <c r="S313" s="46"/>
    </row>
    <row r="314" spans="2:19" ht="15.75" customHeight="1" x14ac:dyDescent="0.25">
      <c r="B314" s="98" t="s">
        <v>301</v>
      </c>
      <c r="C314" s="41"/>
      <c r="D314" s="41"/>
      <c r="E314" s="41"/>
      <c r="F314" s="41"/>
      <c r="G314" s="41"/>
      <c r="H314" s="41"/>
      <c r="I314" s="41"/>
      <c r="J314" s="42"/>
      <c r="K314" s="98"/>
      <c r="L314" s="41"/>
      <c r="M314" s="41"/>
      <c r="N314" s="41"/>
      <c r="O314" s="41"/>
      <c r="P314" s="41"/>
      <c r="Q314" s="41"/>
      <c r="R314" s="41"/>
      <c r="S314" s="42"/>
    </row>
    <row r="315" spans="2:19" ht="15.75" customHeight="1" x14ac:dyDescent="0.25">
      <c r="B315" s="148"/>
      <c r="C315" s="43"/>
      <c r="D315" s="43"/>
      <c r="E315" s="43"/>
      <c r="F315" s="43"/>
      <c r="G315" s="43"/>
      <c r="H315" s="43"/>
      <c r="I315" s="43"/>
      <c r="J315" s="44"/>
      <c r="K315" s="148"/>
      <c r="L315" s="43"/>
      <c r="M315" s="43"/>
      <c r="N315" s="43"/>
      <c r="O315" s="43"/>
      <c r="P315" s="43"/>
      <c r="Q315" s="43"/>
      <c r="R315" s="43"/>
      <c r="S315" s="44"/>
    </row>
    <row r="316" spans="2:19" ht="15.75" customHeight="1" x14ac:dyDescent="0.25">
      <c r="B316" s="148"/>
      <c r="C316" s="43"/>
      <c r="D316" s="43"/>
      <c r="E316" s="43"/>
      <c r="F316" s="43"/>
      <c r="G316" s="43"/>
      <c r="H316" s="43"/>
      <c r="I316" s="43"/>
      <c r="J316" s="44"/>
      <c r="K316" s="148"/>
      <c r="L316" s="43"/>
      <c r="M316" s="43"/>
      <c r="N316" s="43"/>
      <c r="O316" s="43"/>
      <c r="P316" s="43"/>
      <c r="Q316" s="43"/>
      <c r="R316" s="43"/>
      <c r="S316" s="44"/>
    </row>
    <row r="317" spans="2:19" ht="15.75" customHeight="1" x14ac:dyDescent="0.25">
      <c r="B317" s="148"/>
      <c r="C317" s="43"/>
      <c r="D317" s="43"/>
      <c r="E317" s="43"/>
      <c r="F317" s="43"/>
      <c r="G317" s="43"/>
      <c r="H317" s="43"/>
      <c r="I317" s="43"/>
      <c r="J317" s="44"/>
      <c r="K317" s="148"/>
      <c r="L317" s="43"/>
      <c r="M317" s="43"/>
      <c r="N317" s="43"/>
      <c r="O317" s="43"/>
      <c r="P317" s="43"/>
      <c r="Q317" s="43"/>
      <c r="R317" s="43"/>
      <c r="S317" s="44"/>
    </row>
    <row r="318" spans="2:19" ht="15.75" customHeight="1" x14ac:dyDescent="0.25">
      <c r="B318" s="148"/>
      <c r="C318" s="43"/>
      <c r="D318" s="43"/>
      <c r="E318" s="43"/>
      <c r="F318" s="43"/>
      <c r="G318" s="43"/>
      <c r="H318" s="43"/>
      <c r="I318" s="43"/>
      <c r="J318" s="44"/>
      <c r="K318" s="148"/>
      <c r="L318" s="43"/>
      <c r="M318" s="43"/>
      <c r="N318" s="43"/>
      <c r="O318" s="43"/>
      <c r="P318" s="43"/>
      <c r="Q318" s="43"/>
      <c r="R318" s="43"/>
      <c r="S318" s="44"/>
    </row>
    <row r="319" spans="2:19" ht="15.75" customHeight="1" thickBot="1" x14ac:dyDescent="0.3">
      <c r="B319" s="45"/>
      <c r="C319" s="149"/>
      <c r="D319" s="149"/>
      <c r="E319" s="149"/>
      <c r="F319" s="149"/>
      <c r="G319" s="149"/>
      <c r="H319" s="149"/>
      <c r="I319" s="149"/>
      <c r="J319" s="46"/>
      <c r="K319" s="45"/>
      <c r="L319" s="149"/>
      <c r="M319" s="149"/>
      <c r="N319" s="149"/>
      <c r="O319" s="149"/>
      <c r="P319" s="149"/>
      <c r="Q319" s="149"/>
      <c r="R319" s="149"/>
      <c r="S319" s="46"/>
    </row>
    <row r="320" spans="2:19" ht="15.75" customHeight="1" x14ac:dyDescent="0.25">
      <c r="B320" s="707" t="s">
        <v>35</v>
      </c>
      <c r="C320" s="707"/>
      <c r="D320" s="707"/>
      <c r="E320" s="705"/>
      <c r="F320" s="705"/>
      <c r="G320" s="705"/>
      <c r="H320" s="705"/>
      <c r="I320" s="705"/>
      <c r="J320" s="704"/>
      <c r="K320" s="704"/>
      <c r="L320" s="705"/>
      <c r="M320" s="705"/>
      <c r="N320" s="705"/>
      <c r="P320" s="710"/>
      <c r="Q320" s="711" t="s">
        <v>36</v>
      </c>
      <c r="R320" s="711"/>
      <c r="S320" s="711"/>
    </row>
    <row r="321" spans="2:19" ht="15.75" customHeight="1" x14ac:dyDescent="0.25"/>
    <row r="322" spans="2:19" ht="15.75" customHeight="1" x14ac:dyDescent="0.25">
      <c r="B322" s="549" t="s">
        <v>320</v>
      </c>
      <c r="C322" s="549"/>
      <c r="D322" s="549"/>
      <c r="E322" s="549"/>
      <c r="F322" s="549"/>
      <c r="G322" s="549"/>
      <c r="H322" s="549"/>
      <c r="I322" s="549"/>
      <c r="J322" s="549"/>
      <c r="K322" s="549"/>
      <c r="L322" s="549"/>
      <c r="M322" s="549"/>
      <c r="N322" s="549"/>
    </row>
    <row r="323" spans="2:19" ht="15.75" customHeight="1" thickBot="1" x14ac:dyDescent="0.3"/>
    <row r="324" spans="2:19" ht="15.75" customHeight="1" x14ac:dyDescent="0.25">
      <c r="B324" s="98" t="s">
        <v>337</v>
      </c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2"/>
    </row>
    <row r="325" spans="2:19" ht="15.75" customHeight="1" x14ac:dyDescent="0.25">
      <c r="B325" s="148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4"/>
    </row>
    <row r="326" spans="2:19" ht="15.75" customHeight="1" x14ac:dyDescent="0.25">
      <c r="B326" s="148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4"/>
    </row>
    <row r="327" spans="2:19" ht="15.75" customHeight="1" x14ac:dyDescent="0.25">
      <c r="B327" s="148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4"/>
    </row>
    <row r="328" spans="2:19" ht="15.75" customHeight="1" x14ac:dyDescent="0.25">
      <c r="B328" s="148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4"/>
    </row>
    <row r="329" spans="2:19" ht="15.75" customHeight="1" thickBot="1" x14ac:dyDescent="0.3">
      <c r="B329" s="45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46"/>
    </row>
    <row r="330" spans="2:19" ht="15.75" customHeight="1" x14ac:dyDescent="0.25"/>
    <row r="331" spans="2:19" ht="15.75" customHeight="1" x14ac:dyDescent="0.25">
      <c r="B331" s="549" t="s">
        <v>319</v>
      </c>
      <c r="C331" s="549"/>
      <c r="D331" s="549"/>
      <c r="E331" s="549"/>
      <c r="F331" s="549"/>
      <c r="G331" s="549"/>
      <c r="H331" s="549"/>
      <c r="I331" s="549"/>
      <c r="J331" s="549"/>
      <c r="K331" s="549"/>
      <c r="L331" s="549"/>
      <c r="M331" s="549"/>
      <c r="N331" s="549"/>
    </row>
    <row r="332" spans="2:19" ht="15.75" customHeight="1" thickBot="1" x14ac:dyDescent="0.3"/>
    <row r="333" spans="2:19" ht="15.75" customHeight="1" x14ac:dyDescent="0.25">
      <c r="B333" s="98" t="s">
        <v>386</v>
      </c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2"/>
    </row>
    <row r="334" spans="2:19" ht="15.75" customHeight="1" x14ac:dyDescent="0.25">
      <c r="B334" s="148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4"/>
    </row>
    <row r="335" spans="2:19" ht="15.75" customHeight="1" x14ac:dyDescent="0.25">
      <c r="B335" s="148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4"/>
    </row>
    <row r="336" spans="2:19" ht="15.75" customHeight="1" x14ac:dyDescent="0.25">
      <c r="B336" s="148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4"/>
    </row>
    <row r="337" spans="2:19" ht="15.75" customHeight="1" x14ac:dyDescent="0.25">
      <c r="B337" s="148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4"/>
    </row>
    <row r="338" spans="2:19" ht="15.75" customHeight="1" thickBot="1" x14ac:dyDescent="0.3">
      <c r="B338" s="45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46"/>
    </row>
  </sheetData>
  <mergeCells count="515">
    <mergeCell ref="T253:U254"/>
    <mergeCell ref="T235:U236"/>
    <mergeCell ref="T237:U238"/>
    <mergeCell ref="T239:U240"/>
    <mergeCell ref="T241:U242"/>
    <mergeCell ref="T243:U244"/>
    <mergeCell ref="T245:U246"/>
    <mergeCell ref="T247:U248"/>
    <mergeCell ref="T249:U250"/>
    <mergeCell ref="T251:U252"/>
    <mergeCell ref="N97:Q98"/>
    <mergeCell ref="R97:R98"/>
    <mergeCell ref="B99:H99"/>
    <mergeCell ref="B70:F70"/>
    <mergeCell ref="B74:F74"/>
    <mergeCell ref="B75:F75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297:S302"/>
    <mergeCell ref="Q290:S290"/>
    <mergeCell ref="B273:D273"/>
    <mergeCell ref="B199:G199"/>
    <mergeCell ref="B234:E234"/>
    <mergeCell ref="F235:J236"/>
    <mergeCell ref="K235:S236"/>
    <mergeCell ref="B274:J279"/>
    <mergeCell ref="B232:F232"/>
    <mergeCell ref="B280:J285"/>
    <mergeCell ref="K274:S279"/>
    <mergeCell ref="K280:S285"/>
    <mergeCell ref="Q273:S273"/>
    <mergeCell ref="Q286:S286"/>
    <mergeCell ref="B297:J302"/>
    <mergeCell ref="K291:S296"/>
    <mergeCell ref="B291:J296"/>
    <mergeCell ref="B207:C212"/>
    <mergeCell ref="B213:C218"/>
    <mergeCell ref="B219:C224"/>
    <mergeCell ref="B225:C230"/>
    <mergeCell ref="B271:N271"/>
    <mergeCell ref="K253:S254"/>
    <mergeCell ref="K249:S250"/>
    <mergeCell ref="B331:N331"/>
    <mergeCell ref="B333:S338"/>
    <mergeCell ref="Q303:S303"/>
    <mergeCell ref="B308:J313"/>
    <mergeCell ref="B314:J319"/>
    <mergeCell ref="K308:S313"/>
    <mergeCell ref="K314:S319"/>
    <mergeCell ref="Q307:S307"/>
    <mergeCell ref="Q320:S320"/>
    <mergeCell ref="B324:S329"/>
    <mergeCell ref="B322:N322"/>
    <mergeCell ref="B307:D307"/>
    <mergeCell ref="B305:N305"/>
    <mergeCell ref="B303:D303"/>
    <mergeCell ref="B320:D320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5:F165"/>
    <mergeCell ref="D166:F166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48:I150"/>
    <mergeCell ref="J148:L150"/>
    <mergeCell ref="D161:F161"/>
    <mergeCell ref="B158:C160"/>
    <mergeCell ref="D158:F160"/>
    <mergeCell ref="G158:I160"/>
    <mergeCell ref="J158:L160"/>
    <mergeCell ref="B163:C163"/>
    <mergeCell ref="B164:C164"/>
    <mergeCell ref="F173:G174"/>
    <mergeCell ref="B173:C174"/>
    <mergeCell ref="B155:C155"/>
    <mergeCell ref="B156:C156"/>
    <mergeCell ref="M158:O160"/>
    <mergeCell ref="K241:S242"/>
    <mergeCell ref="B162:C162"/>
    <mergeCell ref="E261:I261"/>
    <mergeCell ref="F253:J254"/>
    <mergeCell ref="F249:J250"/>
    <mergeCell ref="B192:D192"/>
    <mergeCell ref="D187:E189"/>
    <mergeCell ref="H187:I189"/>
    <mergeCell ref="L187:M189"/>
    <mergeCell ref="D190:E190"/>
    <mergeCell ref="H190:I190"/>
    <mergeCell ref="L190:M190"/>
    <mergeCell ref="B185:G185"/>
    <mergeCell ref="J173:N174"/>
    <mergeCell ref="J175:N175"/>
    <mergeCell ref="J176:N176"/>
    <mergeCell ref="J183:N183"/>
    <mergeCell ref="B171:G171"/>
    <mergeCell ref="D164:F164"/>
    <mergeCell ref="B249:E250"/>
    <mergeCell ref="B251:E252"/>
    <mergeCell ref="G162:I162"/>
    <mergeCell ref="G163:I163"/>
    <mergeCell ref="B161:C161"/>
    <mergeCell ref="F245:J246"/>
    <mergeCell ref="K245:S246"/>
    <mergeCell ref="B235:E236"/>
    <mergeCell ref="B237:E238"/>
    <mergeCell ref="B239:E240"/>
    <mergeCell ref="B241:E242"/>
    <mergeCell ref="B243:E244"/>
    <mergeCell ref="B245:E246"/>
    <mergeCell ref="O173:S174"/>
    <mergeCell ref="O175:S175"/>
    <mergeCell ref="O176:S176"/>
    <mergeCell ref="B201:C206"/>
    <mergeCell ref="B193:S197"/>
    <mergeCell ref="N187:O189"/>
    <mergeCell ref="N190:O190"/>
    <mergeCell ref="B165:C165"/>
    <mergeCell ref="B166:C166"/>
    <mergeCell ref="F241:J242"/>
    <mergeCell ref="D173:E174"/>
    <mergeCell ref="B253:E254"/>
    <mergeCell ref="B261:D261"/>
    <mergeCell ref="B264:D264"/>
    <mergeCell ref="J178:N178"/>
    <mergeCell ref="B178:C178"/>
    <mergeCell ref="D178:E178"/>
    <mergeCell ref="O180:S180"/>
    <mergeCell ref="B176:C176"/>
    <mergeCell ref="O181:S181"/>
    <mergeCell ref="O178:S178"/>
    <mergeCell ref="O177:S177"/>
    <mergeCell ref="O182:S182"/>
    <mergeCell ref="D180:E180"/>
    <mergeCell ref="F243:J244"/>
    <mergeCell ref="K237:S238"/>
    <mergeCell ref="F239:J240"/>
    <mergeCell ref="K239:S240"/>
    <mergeCell ref="F178:G178"/>
    <mergeCell ref="F177:G177"/>
    <mergeCell ref="H177:I177"/>
    <mergeCell ref="F187:G189"/>
    <mergeCell ref="J187:K189"/>
    <mergeCell ref="B190:C190"/>
    <mergeCell ref="F190:G190"/>
    <mergeCell ref="D175:E175"/>
    <mergeCell ref="F175:G175"/>
    <mergeCell ref="H173:I174"/>
    <mergeCell ref="H175:I175"/>
    <mergeCell ref="B175:C175"/>
    <mergeCell ref="J190:K190"/>
    <mergeCell ref="B187:C189"/>
    <mergeCell ref="B286:D286"/>
    <mergeCell ref="B288:N288"/>
    <mergeCell ref="A268:Q269"/>
    <mergeCell ref="D225:S230"/>
    <mergeCell ref="K266:N266"/>
    <mergeCell ref="O266:R266"/>
    <mergeCell ref="D213:S218"/>
    <mergeCell ref="D219:S224"/>
    <mergeCell ref="D176:E176"/>
    <mergeCell ref="F176:G176"/>
    <mergeCell ref="H176:I176"/>
    <mergeCell ref="B263:D263"/>
    <mergeCell ref="E263:I263"/>
    <mergeCell ref="H181:I181"/>
    <mergeCell ref="H182:I182"/>
    <mergeCell ref="B247:E248"/>
    <mergeCell ref="F247:J248"/>
    <mergeCell ref="B290:D290"/>
    <mergeCell ref="B121:R122"/>
    <mergeCell ref="B179:C179"/>
    <mergeCell ref="D179:E179"/>
    <mergeCell ref="F179:G179"/>
    <mergeCell ref="P187:Q189"/>
    <mergeCell ref="P190:Q190"/>
    <mergeCell ref="J179:N179"/>
    <mergeCell ref="J180:N180"/>
    <mergeCell ref="J181:N181"/>
    <mergeCell ref="J182:N182"/>
    <mergeCell ref="F237:J238"/>
    <mergeCell ref="B141:R144"/>
    <mergeCell ref="O179:S179"/>
    <mergeCell ref="K243:S244"/>
    <mergeCell ref="D181:E181"/>
    <mergeCell ref="F181:G181"/>
    <mergeCell ref="B262:D262"/>
    <mergeCell ref="K251:S252"/>
    <mergeCell ref="K247:S248"/>
    <mergeCell ref="F251:J252"/>
    <mergeCell ref="K260:N260"/>
    <mergeCell ref="B168:R169"/>
    <mergeCell ref="D148:F150"/>
    <mergeCell ref="B154:C154"/>
    <mergeCell ref="D155:F155"/>
    <mergeCell ref="D156:F156"/>
    <mergeCell ref="G151:I151"/>
    <mergeCell ref="J151:L151"/>
    <mergeCell ref="M151:O151"/>
    <mergeCell ref="P151:R151"/>
    <mergeCell ref="J152:L152"/>
    <mergeCell ref="J153:L153"/>
    <mergeCell ref="J154:L154"/>
    <mergeCell ref="J155:L155"/>
    <mergeCell ref="J156:L156"/>
    <mergeCell ref="D162:F162"/>
    <mergeCell ref="D163:F163"/>
    <mergeCell ref="F19:N19"/>
    <mergeCell ref="F20:N20"/>
    <mergeCell ref="F21:N21"/>
    <mergeCell ref="F17:N17"/>
    <mergeCell ref="B17:E17"/>
    <mergeCell ref="B148:C150"/>
    <mergeCell ref="B151:C151"/>
    <mergeCell ref="B152:C152"/>
    <mergeCell ref="B153:C153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48:O150"/>
    <mergeCell ref="P148:R150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68:R269"/>
    <mergeCell ref="B256:G256"/>
    <mergeCell ref="B258:D258"/>
    <mergeCell ref="E258:I258"/>
    <mergeCell ref="B259:D259"/>
    <mergeCell ref="E259:I259"/>
    <mergeCell ref="B260:D260"/>
    <mergeCell ref="E260:I260"/>
    <mergeCell ref="O260:R260"/>
    <mergeCell ref="K261:N261"/>
    <mergeCell ref="O261:R261"/>
    <mergeCell ref="K262:N262"/>
    <mergeCell ref="O262:R262"/>
    <mergeCell ref="E264:I264"/>
    <mergeCell ref="K257:N258"/>
    <mergeCell ref="O257:R258"/>
    <mergeCell ref="K259:N259"/>
    <mergeCell ref="O259:R259"/>
    <mergeCell ref="K263:N263"/>
    <mergeCell ref="O263:R263"/>
    <mergeCell ref="K264:N264"/>
    <mergeCell ref="O264:R264"/>
    <mergeCell ref="K265:N265"/>
    <mergeCell ref="O265:R265"/>
    <mergeCell ref="B146:I146"/>
    <mergeCell ref="O183:S183"/>
    <mergeCell ref="H183:I183"/>
    <mergeCell ref="B177:C177"/>
    <mergeCell ref="D177:E177"/>
    <mergeCell ref="H178:I178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5:D265"/>
    <mergeCell ref="E265:I265"/>
    <mergeCell ref="H179:I179"/>
    <mergeCell ref="H180:I180"/>
    <mergeCell ref="B182:C182"/>
    <mergeCell ref="D182:E182"/>
    <mergeCell ref="F182:G182"/>
    <mergeCell ref="B183:C183"/>
    <mergeCell ref="D183:E183"/>
    <mergeCell ref="F183:G183"/>
    <mergeCell ref="B180:C180"/>
    <mergeCell ref="F180:G180"/>
    <mergeCell ref="B181:C181"/>
    <mergeCell ref="J177:N177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1:F151"/>
    <mergeCell ref="D152:F152"/>
    <mergeCell ref="D153:F153"/>
    <mergeCell ref="D154:F154"/>
    <mergeCell ref="R187:S189"/>
    <mergeCell ref="D201:S206"/>
    <mergeCell ref="D207:S212"/>
    <mergeCell ref="M152:O152"/>
    <mergeCell ref="M153:O153"/>
    <mergeCell ref="M154:O154"/>
    <mergeCell ref="M155:O155"/>
    <mergeCell ref="M156:O156"/>
    <mergeCell ref="P152:R152"/>
    <mergeCell ref="P153:R153"/>
    <mergeCell ref="P154:R154"/>
    <mergeCell ref="P155:R155"/>
    <mergeCell ref="P156:R156"/>
    <mergeCell ref="G152:I152"/>
    <mergeCell ref="G153:I153"/>
    <mergeCell ref="G154:I154"/>
    <mergeCell ref="G155:I155"/>
    <mergeCell ref="G156:I156"/>
    <mergeCell ref="P158:S160"/>
    <mergeCell ref="G164:I164"/>
    <mergeCell ref="G165:I165"/>
    <mergeCell ref="G166:I166"/>
    <mergeCell ref="J162:L162"/>
    <mergeCell ref="J163:L163"/>
    <mergeCell ref="J164:L164"/>
    <mergeCell ref="J165:L165"/>
    <mergeCell ref="J166:L166"/>
    <mergeCell ref="M162:O162"/>
    <mergeCell ref="M163:O163"/>
    <mergeCell ref="M164:O164"/>
    <mergeCell ref="M165:O165"/>
    <mergeCell ref="M166:O166"/>
    <mergeCell ref="M161:O161"/>
    <mergeCell ref="G161:I161"/>
    <mergeCell ref="J161:L161"/>
  </mergeCells>
  <dataValidations count="4">
    <dataValidation type="list" allowBlank="1" showInputMessage="1" showErrorMessage="1" sqref="E260:I262 E258:I258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1:R151 D161:S161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46"/>
  <sheetViews>
    <sheetView topLeftCell="A2" zoomScaleNormal="100" workbookViewId="0">
      <selection activeCell="B9" sqref="B9"/>
    </sheetView>
  </sheetViews>
  <sheetFormatPr defaultRowHeight="15" x14ac:dyDescent="0.25"/>
  <cols>
    <col min="1" max="1" width="9.140625" customWidth="1"/>
    <col min="2" max="2" width="54.85546875" style="6" customWidth="1"/>
    <col min="3" max="3" width="75.5703125" customWidth="1"/>
    <col min="4" max="4" width="9.5703125" customWidth="1"/>
  </cols>
  <sheetData>
    <row r="2" spans="2:116" ht="15.75" x14ac:dyDescent="0.25">
      <c r="B2" s="165" t="s">
        <v>342</v>
      </c>
      <c r="C2" s="166"/>
    </row>
    <row r="3" spans="2:116" x14ac:dyDescent="0.25">
      <c r="B3" s="166"/>
      <c r="C3" s="166"/>
    </row>
    <row r="4" spans="2:116" ht="50.25" customHeight="1" thickBot="1" x14ac:dyDescent="0.3">
      <c r="B4" s="167" t="s">
        <v>343</v>
      </c>
      <c r="C4" s="167"/>
    </row>
    <row r="5" spans="2:116" ht="57.75" customHeight="1" thickBot="1" x14ac:dyDescent="0.3">
      <c r="B5" s="18" t="s">
        <v>170</v>
      </c>
      <c r="C5" s="19"/>
    </row>
    <row r="7" spans="2:116" ht="18.75" x14ac:dyDescent="0.3">
      <c r="B7" s="168" t="s">
        <v>155</v>
      </c>
      <c r="C7" s="168" t="s">
        <v>156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116" x14ac:dyDescent="0.25">
      <c r="B8" s="169" t="s">
        <v>95</v>
      </c>
      <c r="C8" s="17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116" ht="30" x14ac:dyDescent="0.25">
      <c r="B9" s="171" t="s">
        <v>37</v>
      </c>
      <c r="C9" s="172" t="s">
        <v>344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116" x14ac:dyDescent="0.25">
      <c r="B10" s="173" t="s">
        <v>0</v>
      </c>
      <c r="C10" s="174" t="s">
        <v>157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2:116" x14ac:dyDescent="0.25">
      <c r="B11" s="173" t="s">
        <v>1</v>
      </c>
      <c r="C11" s="172" t="s">
        <v>158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pans="2:116" x14ac:dyDescent="0.25">
      <c r="B12" s="171" t="s">
        <v>2</v>
      </c>
      <c r="C12" s="172" t="s">
        <v>159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2:116" x14ac:dyDescent="0.25">
      <c r="B13" s="175" t="s">
        <v>273</v>
      </c>
      <c r="C13" s="172" t="s">
        <v>272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2:116" x14ac:dyDescent="0.25">
      <c r="B14" s="175" t="s">
        <v>211</v>
      </c>
      <c r="C14" s="172" t="s">
        <v>212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pans="2:116" x14ac:dyDescent="0.25">
      <c r="B15" s="171" t="s">
        <v>3</v>
      </c>
      <c r="C15" s="172" t="s">
        <v>160</v>
      </c>
      <c r="D15" s="1"/>
      <c r="E15" s="1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pans="2:116" x14ac:dyDescent="0.25">
      <c r="B16" s="171" t="s">
        <v>4</v>
      </c>
      <c r="C16" s="172" t="s">
        <v>161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pans="2:116" x14ac:dyDescent="0.25">
      <c r="B17" s="171" t="s">
        <v>5</v>
      </c>
      <c r="C17" s="172" t="s">
        <v>162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pans="2:116" x14ac:dyDescent="0.25">
      <c r="B18" s="173" t="s">
        <v>6</v>
      </c>
      <c r="C18" s="172" t="s">
        <v>163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</row>
    <row r="19" spans="2:116" x14ac:dyDescent="0.25">
      <c r="B19" s="171" t="s">
        <v>7</v>
      </c>
      <c r="C19" s="172" t="s">
        <v>345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2:116" x14ac:dyDescent="0.25">
      <c r="B20" s="171" t="s">
        <v>59</v>
      </c>
      <c r="C20" s="172" t="s">
        <v>225</v>
      </c>
      <c r="D20" s="12"/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2:116" x14ac:dyDescent="0.25">
      <c r="B21" s="176" t="s">
        <v>346</v>
      </c>
      <c r="C21" s="17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</row>
    <row r="22" spans="2:116" x14ac:dyDescent="0.25">
      <c r="B22" s="177" t="s">
        <v>257</v>
      </c>
      <c r="C22" s="17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</row>
    <row r="23" spans="2:116" x14ac:dyDescent="0.25">
      <c r="B23" s="173" t="s">
        <v>87</v>
      </c>
      <c r="C23" s="172" t="s">
        <v>230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</row>
    <row r="24" spans="2:116" x14ac:dyDescent="0.25">
      <c r="B24" s="173" t="s">
        <v>88</v>
      </c>
      <c r="C24" s="174" t="s">
        <v>231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</row>
    <row r="25" spans="2:116" ht="30" x14ac:dyDescent="0.25">
      <c r="B25" s="173" t="s">
        <v>43</v>
      </c>
      <c r="C25" s="172" t="s">
        <v>264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2:116" ht="30" x14ac:dyDescent="0.25">
      <c r="B26" s="173" t="s">
        <v>214</v>
      </c>
      <c r="C26" s="172" t="s">
        <v>263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2:116" ht="30" x14ac:dyDescent="0.25">
      <c r="B27" s="173" t="s">
        <v>85</v>
      </c>
      <c r="C27" s="172" t="s">
        <v>262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  <row r="28" spans="2:116" ht="14.45" customHeight="1" x14ac:dyDescent="0.25">
      <c r="B28" s="173" t="s">
        <v>86</v>
      </c>
      <c r="C28" s="172" t="s">
        <v>209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</row>
    <row r="29" spans="2:116" ht="30" x14ac:dyDescent="0.25">
      <c r="B29" s="173" t="s">
        <v>44</v>
      </c>
      <c r="C29" s="172" t="s">
        <v>208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</row>
    <row r="30" spans="2:116" ht="28.9" customHeight="1" x14ac:dyDescent="0.25">
      <c r="B30" s="173" t="s">
        <v>171</v>
      </c>
      <c r="C30" s="172" t="s">
        <v>347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</row>
    <row r="31" spans="2:116" ht="30" x14ac:dyDescent="0.25">
      <c r="B31" s="178" t="s">
        <v>206</v>
      </c>
      <c r="C31" s="174" t="s">
        <v>348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</row>
    <row r="32" spans="2:116" ht="15.75" customHeight="1" x14ac:dyDescent="0.25">
      <c r="B32" s="179" t="s">
        <v>141</v>
      </c>
      <c r="C32" s="179"/>
      <c r="D32" s="180"/>
      <c r="E32" s="180"/>
      <c r="F32" s="180"/>
      <c r="G32" s="18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</row>
    <row r="33" spans="2:116" x14ac:dyDescent="0.25">
      <c r="B33" s="173" t="s">
        <v>305</v>
      </c>
      <c r="C33" s="174" t="s">
        <v>222</v>
      </c>
      <c r="D33" s="7"/>
      <c r="E33" s="7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</row>
    <row r="34" spans="2:116" x14ac:dyDescent="0.25">
      <c r="B34" s="173" t="s">
        <v>306</v>
      </c>
      <c r="C34" s="174" t="s">
        <v>179</v>
      </c>
      <c r="D34" s="7"/>
      <c r="E34" s="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</row>
    <row r="35" spans="2:116" x14ac:dyDescent="0.25">
      <c r="B35" s="173" t="s">
        <v>307</v>
      </c>
      <c r="C35" s="174" t="s">
        <v>176</v>
      </c>
      <c r="D35" s="3"/>
      <c r="E35" s="3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2:116" x14ac:dyDescent="0.25">
      <c r="B36" s="173" t="s">
        <v>308</v>
      </c>
      <c r="C36" s="174" t="s">
        <v>178</v>
      </c>
      <c r="D36" s="3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</row>
    <row r="37" spans="2:116" x14ac:dyDescent="0.25">
      <c r="B37" s="173" t="s">
        <v>309</v>
      </c>
      <c r="C37" s="181" t="s">
        <v>265</v>
      </c>
      <c r="D37" s="9"/>
      <c r="E37" s="9"/>
      <c r="F37" s="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</row>
    <row r="38" spans="2:116" ht="28.5" x14ac:dyDescent="0.25">
      <c r="B38" s="175" t="s">
        <v>310</v>
      </c>
      <c r="C38" s="181" t="s">
        <v>266</v>
      </c>
      <c r="D38" s="9"/>
      <c r="E38" s="9"/>
      <c r="F38" s="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</row>
    <row r="39" spans="2:116" x14ac:dyDescent="0.25">
      <c r="B39" s="173" t="s">
        <v>60</v>
      </c>
      <c r="C39" s="174" t="s">
        <v>223</v>
      </c>
      <c r="D39" s="3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</row>
    <row r="40" spans="2:116" x14ac:dyDescent="0.25">
      <c r="B40" s="173" t="s">
        <v>311</v>
      </c>
      <c r="C40" s="174" t="s">
        <v>177</v>
      </c>
      <c r="D40" s="3"/>
      <c r="E40" s="3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</row>
    <row r="41" spans="2:116" x14ac:dyDescent="0.25">
      <c r="B41" s="173" t="s">
        <v>349</v>
      </c>
      <c r="C41" s="174" t="s">
        <v>222</v>
      </c>
      <c r="D41" s="7"/>
      <c r="E41" s="7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</row>
    <row r="42" spans="2:116" x14ac:dyDescent="0.25">
      <c r="B42" s="173" t="s">
        <v>313</v>
      </c>
      <c r="C42" s="174" t="s">
        <v>179</v>
      </c>
      <c r="D42" s="7"/>
      <c r="E42" s="7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</row>
    <row r="43" spans="2:116" x14ac:dyDescent="0.25">
      <c r="B43" s="173" t="s">
        <v>314</v>
      </c>
      <c r="C43" s="174" t="s">
        <v>176</v>
      </c>
      <c r="D43" s="3"/>
      <c r="E43" s="3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</row>
    <row r="44" spans="2:116" x14ac:dyDescent="0.25">
      <c r="B44" s="173" t="s">
        <v>315</v>
      </c>
      <c r="C44" s="174" t="s">
        <v>164</v>
      </c>
      <c r="D44" s="3"/>
      <c r="E44" s="3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</row>
    <row r="45" spans="2:116" x14ac:dyDescent="0.25">
      <c r="B45" s="182" t="s">
        <v>316</v>
      </c>
      <c r="C45" s="181" t="s">
        <v>267</v>
      </c>
      <c r="D45" s="9"/>
      <c r="E45" s="9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</row>
    <row r="46" spans="2:116" ht="28.5" x14ac:dyDescent="0.25">
      <c r="B46" s="175" t="s">
        <v>350</v>
      </c>
      <c r="C46" s="181" t="s">
        <v>266</v>
      </c>
      <c r="D46" s="9"/>
      <c r="E46" s="9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</row>
    <row r="47" spans="2:116" x14ac:dyDescent="0.25">
      <c r="B47" s="173" t="s">
        <v>61</v>
      </c>
      <c r="C47" s="174" t="s">
        <v>175</v>
      </c>
      <c r="D47" s="7"/>
      <c r="E47" s="7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</row>
    <row r="48" spans="2:116" x14ac:dyDescent="0.25">
      <c r="B48" s="173" t="s">
        <v>318</v>
      </c>
      <c r="C48" s="174" t="s">
        <v>177</v>
      </c>
      <c r="D48" s="7"/>
      <c r="E48" s="7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</row>
    <row r="49" spans="2:116" ht="15.75" customHeight="1" x14ac:dyDescent="0.25">
      <c r="B49" s="175" t="s">
        <v>207</v>
      </c>
      <c r="C49" s="174" t="s">
        <v>351</v>
      </c>
      <c r="D49" s="7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</row>
    <row r="50" spans="2:116" ht="15.75" x14ac:dyDescent="0.25">
      <c r="B50" s="177" t="s">
        <v>352</v>
      </c>
      <c r="C50" s="177"/>
      <c r="D50" s="180"/>
      <c r="E50" s="180"/>
      <c r="F50" s="180"/>
      <c r="G50" s="180"/>
      <c r="H50" s="1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</row>
    <row r="51" spans="2:116" ht="60" x14ac:dyDescent="0.25">
      <c r="B51" s="173" t="s">
        <v>90</v>
      </c>
      <c r="C51" s="174" t="s">
        <v>353</v>
      </c>
      <c r="D51" s="180"/>
      <c r="E51" s="180"/>
      <c r="F51" s="180"/>
      <c r="G51" s="180"/>
      <c r="H51" s="1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</row>
    <row r="52" spans="2:116" ht="30" x14ac:dyDescent="0.25">
      <c r="B52" s="173" t="s">
        <v>38</v>
      </c>
      <c r="C52" s="174" t="s">
        <v>174</v>
      </c>
      <c r="D52" s="180"/>
      <c r="E52" s="180"/>
      <c r="F52" s="180"/>
      <c r="G52" s="180"/>
      <c r="H52" s="1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</row>
    <row r="53" spans="2:116" ht="28.5" x14ac:dyDescent="0.25">
      <c r="B53" s="173" t="s">
        <v>89</v>
      </c>
      <c r="C53" s="174" t="s">
        <v>165</v>
      </c>
      <c r="D53" s="180"/>
      <c r="E53" s="180"/>
      <c r="F53" s="180"/>
      <c r="G53" s="180"/>
      <c r="H53" s="1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</row>
    <row r="54" spans="2:116" ht="15.75" x14ac:dyDescent="0.25">
      <c r="B54" s="173" t="s">
        <v>39</v>
      </c>
      <c r="C54" s="174" t="s">
        <v>166</v>
      </c>
      <c r="D54" s="180"/>
      <c r="E54" s="180"/>
      <c r="F54" s="180"/>
      <c r="G54" s="180"/>
      <c r="H54" s="1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</row>
    <row r="55" spans="2:116" ht="45" x14ac:dyDescent="0.25">
      <c r="B55" s="173" t="s">
        <v>221</v>
      </c>
      <c r="C55" s="174" t="s">
        <v>274</v>
      </c>
      <c r="D55" s="180"/>
      <c r="E55" s="180"/>
      <c r="F55" s="180"/>
      <c r="G55" s="180"/>
      <c r="H55" s="1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</row>
    <row r="56" spans="2:116" ht="30" x14ac:dyDescent="0.25">
      <c r="B56" s="173" t="s">
        <v>215</v>
      </c>
      <c r="C56" s="174" t="s">
        <v>216</v>
      </c>
      <c r="D56" s="7"/>
      <c r="E56" s="7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</row>
    <row r="57" spans="2:116" ht="30" x14ac:dyDescent="0.25">
      <c r="B57" s="173" t="s">
        <v>229</v>
      </c>
      <c r="C57" s="174" t="s">
        <v>354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</row>
    <row r="58" spans="2:116" ht="19.5" x14ac:dyDescent="0.25">
      <c r="B58" s="177" t="s">
        <v>355</v>
      </c>
      <c r="C58" s="177"/>
      <c r="D58" s="183"/>
      <c r="E58" s="183"/>
      <c r="F58" s="18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</row>
    <row r="59" spans="2:116" ht="30" x14ac:dyDescent="0.25">
      <c r="B59" s="173" t="s">
        <v>75</v>
      </c>
      <c r="C59" s="174" t="s">
        <v>268</v>
      </c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</row>
    <row r="60" spans="2:116" x14ac:dyDescent="0.25">
      <c r="B60" s="173" t="s">
        <v>76</v>
      </c>
      <c r="C60" s="174" t="s">
        <v>172</v>
      </c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</row>
    <row r="61" spans="2:116" ht="19.5" x14ac:dyDescent="0.25">
      <c r="B61" s="184" t="s">
        <v>97</v>
      </c>
      <c r="C61" s="185"/>
      <c r="D61" s="183"/>
      <c r="E61" s="183"/>
      <c r="F61" s="183"/>
      <c r="G61" s="18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</row>
    <row r="62" spans="2:116" x14ac:dyDescent="0.25">
      <c r="B62" s="175" t="s">
        <v>11</v>
      </c>
      <c r="C62" s="174" t="s">
        <v>269</v>
      </c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</row>
    <row r="63" spans="2:116" x14ac:dyDescent="0.25">
      <c r="B63" s="175" t="s">
        <v>275</v>
      </c>
      <c r="C63" s="174" t="s">
        <v>180</v>
      </c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</row>
    <row r="64" spans="2:116" x14ac:dyDescent="0.25">
      <c r="B64" s="175" t="s">
        <v>276</v>
      </c>
      <c r="C64" s="174" t="s">
        <v>277</v>
      </c>
      <c r="D64" s="10"/>
      <c r="E64" s="10"/>
      <c r="F64" s="10"/>
      <c r="G64" s="10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</row>
    <row r="65" spans="2:116" x14ac:dyDescent="0.25">
      <c r="B65" s="175" t="s">
        <v>62</v>
      </c>
      <c r="C65" s="174" t="s">
        <v>356</v>
      </c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</row>
    <row r="66" spans="2:116" x14ac:dyDescent="0.25">
      <c r="B66" s="175" t="s">
        <v>48</v>
      </c>
      <c r="C66" s="174" t="s">
        <v>356</v>
      </c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</row>
    <row r="67" spans="2:116" x14ac:dyDescent="0.25">
      <c r="B67" s="175" t="s">
        <v>12</v>
      </c>
      <c r="C67" s="174" t="s">
        <v>181</v>
      </c>
      <c r="D67" s="10"/>
      <c r="E67" s="10"/>
      <c r="F67" s="10"/>
      <c r="G67" s="10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</row>
    <row r="68" spans="2:116" x14ac:dyDescent="0.25">
      <c r="B68" s="175" t="s">
        <v>45</v>
      </c>
      <c r="C68" s="174" t="s">
        <v>217</v>
      </c>
      <c r="D68" s="10"/>
      <c r="E68" s="10"/>
      <c r="F68" s="10"/>
      <c r="G68" s="1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</row>
    <row r="69" spans="2:116" x14ac:dyDescent="0.25">
      <c r="B69" s="175" t="s">
        <v>13</v>
      </c>
      <c r="C69" s="174" t="s">
        <v>182</v>
      </c>
      <c r="D69" s="10"/>
      <c r="E69" s="10"/>
      <c r="F69" s="10"/>
      <c r="G69" s="1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</row>
    <row r="70" spans="2:116" x14ac:dyDescent="0.25">
      <c r="B70" s="175" t="s">
        <v>56</v>
      </c>
      <c r="C70" s="186" t="s">
        <v>183</v>
      </c>
      <c r="D70" s="10"/>
      <c r="E70" s="10"/>
      <c r="F70" s="10"/>
      <c r="G70" s="1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</row>
    <row r="71" spans="2:116" ht="30" x14ac:dyDescent="0.25">
      <c r="B71" s="175" t="s">
        <v>14</v>
      </c>
      <c r="C71" s="174" t="s">
        <v>184</v>
      </c>
      <c r="D71" s="10"/>
      <c r="E71" s="10"/>
      <c r="F71" s="10"/>
      <c r="G71" s="1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</row>
    <row r="72" spans="2:116" x14ac:dyDescent="0.25">
      <c r="B72" s="175" t="s">
        <v>47</v>
      </c>
      <c r="C72" s="174" t="s">
        <v>185</v>
      </c>
      <c r="D72" s="10"/>
      <c r="E72" s="10"/>
      <c r="F72" s="10"/>
      <c r="G72" s="1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2:116" x14ac:dyDescent="0.25">
      <c r="B73" s="175" t="s">
        <v>46</v>
      </c>
      <c r="C73" s="174" t="s">
        <v>357</v>
      </c>
      <c r="D73" s="10"/>
      <c r="E73" s="10"/>
      <c r="F73" s="10"/>
      <c r="G73" s="1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</row>
    <row r="74" spans="2:116" x14ac:dyDescent="0.25">
      <c r="B74" s="175" t="s">
        <v>15</v>
      </c>
      <c r="C74" s="174" t="s">
        <v>358</v>
      </c>
      <c r="D74" s="10"/>
      <c r="E74" s="10"/>
      <c r="F74" s="10"/>
      <c r="G74" s="1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</row>
    <row r="75" spans="2:116" ht="30" x14ac:dyDescent="0.25">
      <c r="B75" s="175" t="s">
        <v>186</v>
      </c>
      <c r="C75" s="174" t="s">
        <v>188</v>
      </c>
      <c r="D75" s="10"/>
      <c r="E75" s="10"/>
      <c r="F75" s="10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</row>
    <row r="76" spans="2:116" x14ac:dyDescent="0.25">
      <c r="B76" s="175" t="s">
        <v>187</v>
      </c>
      <c r="C76" s="174" t="s">
        <v>189</v>
      </c>
      <c r="D76" s="10"/>
      <c r="E76" s="10"/>
      <c r="F76" s="10"/>
      <c r="G76" s="1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</row>
    <row r="77" spans="2:116" ht="30" x14ac:dyDescent="0.25">
      <c r="B77" s="175" t="s">
        <v>192</v>
      </c>
      <c r="C77" s="172" t="s">
        <v>359</v>
      </c>
      <c r="D77" s="10"/>
      <c r="E77" s="10"/>
      <c r="F77" s="10"/>
      <c r="G77" s="1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</row>
    <row r="78" spans="2:116" x14ac:dyDescent="0.25">
      <c r="B78" s="175" t="s">
        <v>16</v>
      </c>
      <c r="C78" s="186" t="s">
        <v>356</v>
      </c>
      <c r="D78" s="10"/>
      <c r="E78" s="10"/>
      <c r="F78" s="10"/>
      <c r="G78" s="1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</row>
    <row r="79" spans="2:116" x14ac:dyDescent="0.25">
      <c r="B79" s="175" t="s">
        <v>17</v>
      </c>
      <c r="C79" s="186" t="s">
        <v>356</v>
      </c>
      <c r="D79" s="10"/>
      <c r="E79" s="10"/>
      <c r="F79" s="10"/>
      <c r="G79" s="1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</row>
    <row r="80" spans="2:116" x14ac:dyDescent="0.25">
      <c r="B80" s="175" t="s">
        <v>18</v>
      </c>
      <c r="C80" s="186" t="s">
        <v>356</v>
      </c>
      <c r="D80" s="10"/>
      <c r="E80" s="10"/>
      <c r="F80" s="10"/>
      <c r="G80" s="1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</row>
    <row r="81" spans="2:116" x14ac:dyDescent="0.25">
      <c r="B81" s="175" t="s">
        <v>19</v>
      </c>
      <c r="C81" s="186" t="s">
        <v>356</v>
      </c>
      <c r="D81" s="10"/>
      <c r="E81" s="10"/>
      <c r="F81" s="10"/>
      <c r="G81" s="1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</row>
    <row r="82" spans="2:116" x14ac:dyDescent="0.25">
      <c r="B82" s="173" t="s">
        <v>20</v>
      </c>
      <c r="C82" s="186" t="s">
        <v>356</v>
      </c>
      <c r="D82" s="10"/>
      <c r="E82" s="10"/>
      <c r="F82" s="10"/>
      <c r="G82" s="1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</row>
    <row r="83" spans="2:116" ht="28.5" x14ac:dyDescent="0.25">
      <c r="B83" s="175" t="s">
        <v>22</v>
      </c>
      <c r="C83" s="186" t="s">
        <v>356</v>
      </c>
      <c r="D83" s="10"/>
      <c r="E83" s="10"/>
      <c r="F83" s="10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</row>
    <row r="84" spans="2:116" ht="30" x14ac:dyDescent="0.25">
      <c r="B84" s="175" t="s">
        <v>191</v>
      </c>
      <c r="C84" s="174" t="s">
        <v>360</v>
      </c>
      <c r="D84" s="10"/>
      <c r="E84" s="10"/>
      <c r="F84" s="10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</row>
    <row r="85" spans="2:116" ht="30" x14ac:dyDescent="0.25">
      <c r="B85" s="175" t="s">
        <v>219</v>
      </c>
      <c r="C85" s="174" t="s">
        <v>218</v>
      </c>
      <c r="D85" s="10"/>
      <c r="E85" s="10"/>
      <c r="F85" s="10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</row>
    <row r="86" spans="2:116" x14ac:dyDescent="0.25">
      <c r="B86" s="187" t="s">
        <v>49</v>
      </c>
      <c r="C86" s="188" t="s">
        <v>361</v>
      </c>
      <c r="D86" s="189"/>
      <c r="E86" s="189"/>
      <c r="F86" s="189"/>
      <c r="G86" s="189"/>
      <c r="H86" s="18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</row>
    <row r="87" spans="2:116" ht="15.75" x14ac:dyDescent="0.25">
      <c r="B87" s="190" t="s">
        <v>362</v>
      </c>
      <c r="C87" s="19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</row>
    <row r="88" spans="2:116" ht="45" customHeight="1" x14ac:dyDescent="0.25">
      <c r="B88" s="184" t="s">
        <v>363</v>
      </c>
      <c r="C88" s="185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</row>
    <row r="89" spans="2:116" ht="30" x14ac:dyDescent="0.25">
      <c r="B89" s="173" t="s">
        <v>210</v>
      </c>
      <c r="C89" s="174" t="s">
        <v>364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</row>
    <row r="90" spans="2:116" ht="30.75" customHeight="1" x14ac:dyDescent="0.25">
      <c r="B90" s="173" t="s">
        <v>50</v>
      </c>
      <c r="C90" s="174" t="s">
        <v>270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</row>
    <row r="91" spans="2:116" ht="32.25" customHeight="1" x14ac:dyDescent="0.25">
      <c r="B91" s="173" t="s">
        <v>51</v>
      </c>
      <c r="C91" s="174" t="s">
        <v>270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</row>
    <row r="92" spans="2:116" ht="31.5" customHeight="1" x14ac:dyDescent="0.25">
      <c r="B92" s="173" t="s">
        <v>52</v>
      </c>
      <c r="C92" s="174" t="s">
        <v>270</v>
      </c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</row>
    <row r="93" spans="2:116" ht="32.25" customHeight="1" x14ac:dyDescent="0.25">
      <c r="B93" s="173" t="s">
        <v>53</v>
      </c>
      <c r="C93" s="174" t="s">
        <v>270</v>
      </c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</row>
    <row r="94" spans="2:116" ht="31.5" customHeight="1" x14ac:dyDescent="0.25">
      <c r="B94" s="173" t="s">
        <v>73</v>
      </c>
      <c r="C94" s="174" t="s">
        <v>270</v>
      </c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</row>
    <row r="95" spans="2:116" ht="45" customHeight="1" x14ac:dyDescent="0.25">
      <c r="B95" s="192" t="s">
        <v>365</v>
      </c>
      <c r="C95" s="193" t="s">
        <v>366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</row>
    <row r="96" spans="2:116" ht="15.75" x14ac:dyDescent="0.25">
      <c r="B96" s="190" t="s">
        <v>367</v>
      </c>
      <c r="C96" s="19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</row>
    <row r="97" spans="2:116" ht="17.25" customHeight="1" x14ac:dyDescent="0.25">
      <c r="B97" s="194" t="s">
        <v>338</v>
      </c>
      <c r="C97" s="195"/>
      <c r="D97" s="196"/>
      <c r="E97" s="196"/>
      <c r="F97" s="196"/>
      <c r="G97" s="196"/>
      <c r="H97" s="196"/>
      <c r="I97" s="196"/>
      <c r="J97" s="19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</row>
    <row r="98" spans="2:116" x14ac:dyDescent="0.25">
      <c r="B98" s="175" t="s">
        <v>28</v>
      </c>
      <c r="C98" s="172" t="s">
        <v>200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</row>
    <row r="99" spans="2:116" x14ac:dyDescent="0.25">
      <c r="B99" s="175" t="s">
        <v>29</v>
      </c>
      <c r="C99" s="172" t="s">
        <v>201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</row>
    <row r="100" spans="2:116" x14ac:dyDescent="0.25">
      <c r="B100" s="175" t="s">
        <v>30</v>
      </c>
      <c r="C100" s="172" t="s">
        <v>368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</row>
    <row r="101" spans="2:116" x14ac:dyDescent="0.25">
      <c r="B101" s="175" t="s">
        <v>71</v>
      </c>
      <c r="C101" s="197" t="s">
        <v>202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</row>
    <row r="102" spans="2:116" x14ac:dyDescent="0.25">
      <c r="B102" s="175" t="s">
        <v>226</v>
      </c>
      <c r="C102" s="174" t="s">
        <v>227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</row>
    <row r="103" spans="2:116" ht="15" customHeight="1" x14ac:dyDescent="0.25">
      <c r="B103" s="175" t="s">
        <v>32</v>
      </c>
      <c r="C103" s="174" t="s">
        <v>369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</row>
    <row r="104" spans="2:116" ht="15.75" x14ac:dyDescent="0.25">
      <c r="B104" s="198" t="s">
        <v>339</v>
      </c>
      <c r="C104" s="199"/>
      <c r="D104" s="180"/>
      <c r="E104" s="180"/>
      <c r="F104" s="180"/>
      <c r="G104" s="18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</row>
    <row r="105" spans="2:116" x14ac:dyDescent="0.25">
      <c r="B105" s="175" t="s">
        <v>28</v>
      </c>
      <c r="C105" s="172" t="s">
        <v>200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</row>
    <row r="106" spans="2:116" x14ac:dyDescent="0.25">
      <c r="B106" s="175" t="s">
        <v>203</v>
      </c>
      <c r="C106" s="197" t="s">
        <v>251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</row>
    <row r="107" spans="2:116" x14ac:dyDescent="0.25">
      <c r="B107" s="175" t="s">
        <v>29</v>
      </c>
      <c r="C107" s="172" t="s">
        <v>201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</row>
    <row r="108" spans="2:116" x14ac:dyDescent="0.25">
      <c r="B108" s="175" t="s">
        <v>203</v>
      </c>
      <c r="C108" s="197" t="s">
        <v>252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</row>
    <row r="109" spans="2:116" x14ac:dyDescent="0.25">
      <c r="B109" s="175" t="s">
        <v>30</v>
      </c>
      <c r="C109" s="172" t="s">
        <v>368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</row>
    <row r="110" spans="2:116" x14ac:dyDescent="0.25">
      <c r="B110" s="175" t="s">
        <v>203</v>
      </c>
      <c r="C110" s="197" t="s">
        <v>253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</row>
    <row r="111" spans="2:116" x14ac:dyDescent="0.25">
      <c r="B111" s="175" t="s">
        <v>54</v>
      </c>
      <c r="C111" s="174" t="s">
        <v>205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</row>
    <row r="112" spans="2:116" x14ac:dyDescent="0.25">
      <c r="B112" s="173" t="s">
        <v>204</v>
      </c>
      <c r="C112" s="174" t="s">
        <v>228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</row>
    <row r="113" spans="2:116" x14ac:dyDescent="0.25">
      <c r="B113" s="175" t="s">
        <v>340</v>
      </c>
      <c r="C113" s="197" t="s">
        <v>370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</row>
    <row r="114" spans="2:116" x14ac:dyDescent="0.25">
      <c r="B114" s="175" t="s">
        <v>371</v>
      </c>
      <c r="C114" s="197" t="s">
        <v>372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</row>
    <row r="115" spans="2:116" x14ac:dyDescent="0.25">
      <c r="B115" s="175" t="s">
        <v>373</v>
      </c>
      <c r="C115" s="197" t="s">
        <v>374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</row>
    <row r="116" spans="2:116" ht="30" x14ac:dyDescent="0.25">
      <c r="B116" s="175" t="s">
        <v>224</v>
      </c>
      <c r="C116" s="172" t="s">
        <v>375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</row>
    <row r="117" spans="2:116" ht="15.75" x14ac:dyDescent="0.25">
      <c r="B117" s="198" t="s">
        <v>246</v>
      </c>
      <c r="C117" s="19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</row>
    <row r="118" spans="2:116" x14ac:dyDescent="0.25">
      <c r="B118" s="200" t="s">
        <v>63</v>
      </c>
      <c r="C118" s="201" t="s">
        <v>376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</row>
    <row r="119" spans="2:116" x14ac:dyDescent="0.25">
      <c r="B119" s="200" t="s">
        <v>64</v>
      </c>
      <c r="C119" s="201" t="s">
        <v>376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</row>
    <row r="120" spans="2:116" ht="15.75" x14ac:dyDescent="0.25">
      <c r="B120" s="200" t="s">
        <v>57</v>
      </c>
      <c r="C120" s="201" t="s">
        <v>376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2:116" ht="15.75" x14ac:dyDescent="0.25">
      <c r="B121" s="200" t="s">
        <v>65</v>
      </c>
      <c r="C121" s="201" t="s">
        <v>376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</row>
    <row r="122" spans="2:116" ht="15.75" x14ac:dyDescent="0.25">
      <c r="B122" s="198" t="s">
        <v>247</v>
      </c>
      <c r="C122" s="19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</row>
    <row r="123" spans="2:116" ht="15.75" x14ac:dyDescent="0.25">
      <c r="B123" s="202" t="s">
        <v>248</v>
      </c>
      <c r="C123" s="203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</row>
    <row r="124" spans="2:116" ht="15.75" x14ac:dyDescent="0.25">
      <c r="B124" s="204" t="s">
        <v>25</v>
      </c>
      <c r="C124" s="205" t="s">
        <v>271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</row>
    <row r="125" spans="2:116" ht="15.75" x14ac:dyDescent="0.25">
      <c r="B125" s="206" t="s">
        <v>26</v>
      </c>
      <c r="C125" s="205" t="s">
        <v>194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</row>
    <row r="126" spans="2:116" ht="30" x14ac:dyDescent="0.25">
      <c r="B126" s="206" t="s">
        <v>27</v>
      </c>
      <c r="C126" s="205" t="s">
        <v>377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</row>
    <row r="127" spans="2:116" ht="15.75" x14ac:dyDescent="0.25">
      <c r="B127" s="175" t="s">
        <v>378</v>
      </c>
      <c r="C127" s="207" t="s">
        <v>379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</row>
    <row r="128" spans="2:116" ht="15.75" x14ac:dyDescent="0.25">
      <c r="B128" s="202" t="s">
        <v>249</v>
      </c>
      <c r="C128" s="203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2:116" ht="15.75" x14ac:dyDescent="0.25">
      <c r="B129" s="204" t="s">
        <v>237</v>
      </c>
      <c r="C129" s="205" t="s">
        <v>356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</row>
    <row r="130" spans="2:116" ht="15.75" x14ac:dyDescent="0.25">
      <c r="B130" s="204" t="s">
        <v>236</v>
      </c>
      <c r="C130" s="205" t="s">
        <v>234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</row>
    <row r="131" spans="2:116" ht="15.75" x14ac:dyDescent="0.25">
      <c r="B131" s="204" t="s">
        <v>145</v>
      </c>
      <c r="C131" s="205" t="s">
        <v>356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</row>
    <row r="132" spans="2:116" ht="15.75" x14ac:dyDescent="0.25">
      <c r="B132" s="204" t="s">
        <v>238</v>
      </c>
      <c r="C132" s="205" t="s">
        <v>356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</row>
    <row r="133" spans="2:116" ht="15.75" x14ac:dyDescent="0.25">
      <c r="B133" s="206" t="s">
        <v>195</v>
      </c>
      <c r="C133" s="205" t="s">
        <v>241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</row>
    <row r="134" spans="2:116" ht="15.75" x14ac:dyDescent="0.25">
      <c r="B134" s="204" t="s">
        <v>146</v>
      </c>
      <c r="C134" s="205" t="s">
        <v>235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2:116" ht="15.75" x14ac:dyDescent="0.25">
      <c r="B135" s="206" t="s">
        <v>147</v>
      </c>
      <c r="C135" s="205" t="s">
        <v>196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</row>
    <row r="136" spans="2:116" ht="15.75" x14ac:dyDescent="0.25">
      <c r="B136" s="204" t="s">
        <v>148</v>
      </c>
      <c r="C136" s="205" t="s">
        <v>197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</row>
    <row r="137" spans="2:116" ht="15.75" x14ac:dyDescent="0.25">
      <c r="B137" s="204" t="s">
        <v>31</v>
      </c>
      <c r="C137" s="205" t="s">
        <v>198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</row>
    <row r="138" spans="2:116" ht="15.75" x14ac:dyDescent="0.25">
      <c r="B138" s="206" t="s">
        <v>32</v>
      </c>
      <c r="C138" s="205" t="s">
        <v>199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</row>
    <row r="139" spans="2:116" ht="15.75" x14ac:dyDescent="0.25">
      <c r="B139" s="208" t="s">
        <v>143</v>
      </c>
      <c r="C139" s="209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8"/>
      <c r="P139" s="8"/>
      <c r="Q139" s="8"/>
      <c r="R139" s="8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</row>
    <row r="140" spans="2:116" ht="45" x14ac:dyDescent="0.25">
      <c r="B140" s="211" t="s">
        <v>168</v>
      </c>
      <c r="C140" s="188" t="s">
        <v>380</v>
      </c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8"/>
      <c r="P140" s="8"/>
      <c r="Q140" s="8"/>
      <c r="R140" s="8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</row>
    <row r="141" spans="2:116" ht="47.25" x14ac:dyDescent="0.25">
      <c r="B141" s="212" t="s">
        <v>152</v>
      </c>
      <c r="C141" s="188" t="s">
        <v>381</v>
      </c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</row>
    <row r="142" spans="2:116" ht="30" x14ac:dyDescent="0.25">
      <c r="B142" s="213" t="s">
        <v>167</v>
      </c>
      <c r="C142" s="188" t="s">
        <v>382</v>
      </c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</row>
    <row r="143" spans="2:116" ht="31.5" x14ac:dyDescent="0.25">
      <c r="B143" s="212" t="s">
        <v>383</v>
      </c>
      <c r="C143" s="188" t="s">
        <v>384</v>
      </c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</row>
    <row r="144" spans="2:116" ht="31.5" x14ac:dyDescent="0.25">
      <c r="B144" s="212" t="s">
        <v>385</v>
      </c>
      <c r="C144" s="188" t="s">
        <v>384</v>
      </c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</row>
    <row r="146" spans="2:3" x14ac:dyDescent="0.25">
      <c r="B146" s="214" t="s">
        <v>239</v>
      </c>
      <c r="C146" s="11"/>
    </row>
  </sheetData>
  <mergeCells count="19">
    <mergeCell ref="B139:C139"/>
    <mergeCell ref="B97:C97"/>
    <mergeCell ref="B104:C104"/>
    <mergeCell ref="B117:C117"/>
    <mergeCell ref="B122:C122"/>
    <mergeCell ref="B123:C123"/>
    <mergeCell ref="B128:C128"/>
    <mergeCell ref="B50:C50"/>
    <mergeCell ref="B58:C58"/>
    <mergeCell ref="B61:C61"/>
    <mergeCell ref="B87:C87"/>
    <mergeCell ref="B88:C88"/>
    <mergeCell ref="B96:C96"/>
    <mergeCell ref="B4:C4"/>
    <mergeCell ref="B5:C5"/>
    <mergeCell ref="B8:C8"/>
    <mergeCell ref="B21:C21"/>
    <mergeCell ref="B22:C22"/>
    <mergeCell ref="B32:C32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"/>
      <c r="C2" s="4" t="s">
        <v>99</v>
      </c>
      <c r="F2" s="4" t="s">
        <v>135</v>
      </c>
      <c r="H2" s="4" t="s">
        <v>138</v>
      </c>
      <c r="J2" t="s">
        <v>149</v>
      </c>
    </row>
    <row r="3" spans="2:13" ht="18.75" x14ac:dyDescent="0.3">
      <c r="B3" s="4">
        <v>1</v>
      </c>
      <c r="C3" s="5" t="s">
        <v>100</v>
      </c>
      <c r="F3" s="5" t="s">
        <v>136</v>
      </c>
      <c r="H3" s="5" t="s">
        <v>139</v>
      </c>
      <c r="J3" t="s">
        <v>150</v>
      </c>
      <c r="M3" t="s">
        <v>256</v>
      </c>
    </row>
    <row r="4" spans="2:13" ht="18.75" x14ac:dyDescent="0.3">
      <c r="B4" s="4">
        <v>2</v>
      </c>
      <c r="C4" s="5" t="s">
        <v>101</v>
      </c>
      <c r="F4" s="5" t="s">
        <v>137</v>
      </c>
      <c r="H4" s="5" t="s">
        <v>140</v>
      </c>
      <c r="J4" t="s">
        <v>151</v>
      </c>
      <c r="M4" s="14" t="s">
        <v>254</v>
      </c>
    </row>
    <row r="5" spans="2:13" ht="18.75" x14ac:dyDescent="0.3">
      <c r="B5" s="4">
        <v>3</v>
      </c>
      <c r="C5" s="5" t="s">
        <v>102</v>
      </c>
      <c r="J5" t="s">
        <v>154</v>
      </c>
      <c r="M5" s="15" t="s">
        <v>260</v>
      </c>
    </row>
    <row r="6" spans="2:13" ht="18.75" x14ac:dyDescent="0.3">
      <c r="B6" s="4">
        <v>4</v>
      </c>
      <c r="C6" s="5" t="s">
        <v>103</v>
      </c>
      <c r="M6" s="15" t="s">
        <v>261</v>
      </c>
    </row>
    <row r="7" spans="2:13" ht="18.75" x14ac:dyDescent="0.3">
      <c r="B7" s="4">
        <v>5</v>
      </c>
      <c r="C7" s="5" t="s">
        <v>104</v>
      </c>
      <c r="M7" s="14" t="s">
        <v>255</v>
      </c>
    </row>
    <row r="8" spans="2:13" ht="18.75" x14ac:dyDescent="0.3">
      <c r="B8" s="4">
        <v>6</v>
      </c>
      <c r="C8" s="5" t="s">
        <v>105</v>
      </c>
    </row>
    <row r="9" spans="2:13" ht="18.75" x14ac:dyDescent="0.3">
      <c r="B9" s="4">
        <v>7</v>
      </c>
      <c r="C9" s="5" t="s">
        <v>106</v>
      </c>
    </row>
    <row r="10" spans="2:13" ht="18.75" x14ac:dyDescent="0.3">
      <c r="B10" s="4">
        <v>8</v>
      </c>
      <c r="C10" s="5" t="s">
        <v>107</v>
      </c>
    </row>
    <row r="11" spans="2:13" ht="18.75" x14ac:dyDescent="0.3">
      <c r="B11" s="4">
        <v>9</v>
      </c>
      <c r="C11" s="5" t="s">
        <v>108</v>
      </c>
    </row>
    <row r="12" spans="2:13" ht="18.75" x14ac:dyDescent="0.3">
      <c r="B12" s="4">
        <v>10</v>
      </c>
      <c r="C12" s="5" t="s">
        <v>109</v>
      </c>
    </row>
    <row r="13" spans="2:13" ht="18.75" x14ac:dyDescent="0.3">
      <c r="B13" s="4">
        <v>11</v>
      </c>
      <c r="C13" s="5" t="s">
        <v>110</v>
      </c>
    </row>
    <row r="14" spans="2:13" ht="18.75" x14ac:dyDescent="0.3">
      <c r="B14" s="4">
        <v>12</v>
      </c>
      <c r="C14" s="5" t="s">
        <v>111</v>
      </c>
    </row>
    <row r="15" spans="2:13" ht="18.75" x14ac:dyDescent="0.3">
      <c r="B15" s="4">
        <v>13</v>
      </c>
      <c r="C15" s="5" t="s">
        <v>112</v>
      </c>
    </row>
    <row r="16" spans="2:13" ht="18.75" x14ac:dyDescent="0.3">
      <c r="B16" s="4">
        <v>14</v>
      </c>
      <c r="C16" s="5" t="s">
        <v>113</v>
      </c>
    </row>
    <row r="17" spans="2:3" ht="18.75" x14ac:dyDescent="0.3">
      <c r="B17" s="4">
        <v>15</v>
      </c>
      <c r="C17" s="5" t="s">
        <v>114</v>
      </c>
    </row>
    <row r="18" spans="2:3" ht="18.75" x14ac:dyDescent="0.3">
      <c r="B18" s="4">
        <v>16</v>
      </c>
      <c r="C18" s="5" t="s">
        <v>115</v>
      </c>
    </row>
    <row r="19" spans="2:3" ht="18.75" x14ac:dyDescent="0.3">
      <c r="B19" s="4">
        <v>17</v>
      </c>
      <c r="C19" s="5" t="s">
        <v>116</v>
      </c>
    </row>
    <row r="20" spans="2:3" ht="18.75" x14ac:dyDescent="0.3">
      <c r="B20" s="4">
        <v>18</v>
      </c>
      <c r="C20" s="5" t="s">
        <v>117</v>
      </c>
    </row>
    <row r="21" spans="2:3" ht="18.75" x14ac:dyDescent="0.3">
      <c r="B21" s="4">
        <v>19</v>
      </c>
      <c r="C21" s="5" t="s">
        <v>118</v>
      </c>
    </row>
    <row r="22" spans="2:3" ht="18.75" x14ac:dyDescent="0.3">
      <c r="B22" s="4">
        <v>20</v>
      </c>
      <c r="C22" s="5" t="s">
        <v>119</v>
      </c>
    </row>
    <row r="23" spans="2:3" ht="18.75" x14ac:dyDescent="0.3">
      <c r="B23" s="4">
        <v>21</v>
      </c>
      <c r="C23" s="5" t="s">
        <v>120</v>
      </c>
    </row>
    <row r="24" spans="2:3" ht="18.75" x14ac:dyDescent="0.3">
      <c r="B24" s="4">
        <v>22</v>
      </c>
      <c r="C24" s="5" t="s">
        <v>121</v>
      </c>
    </row>
    <row r="25" spans="2:3" ht="18.75" x14ac:dyDescent="0.3">
      <c r="B25" s="4">
        <v>23</v>
      </c>
      <c r="C25" s="5" t="s">
        <v>122</v>
      </c>
    </row>
    <row r="26" spans="2:3" ht="18.75" x14ac:dyDescent="0.3">
      <c r="B26" s="4">
        <v>24</v>
      </c>
      <c r="C26" s="5" t="s">
        <v>123</v>
      </c>
    </row>
    <row r="27" spans="2:3" ht="18.75" x14ac:dyDescent="0.3">
      <c r="B27" s="4">
        <v>25</v>
      </c>
      <c r="C27" s="5" t="s">
        <v>124</v>
      </c>
    </row>
    <row r="28" spans="2:3" ht="18.75" x14ac:dyDescent="0.3">
      <c r="B28" s="4">
        <v>26</v>
      </c>
      <c r="C28" s="5" t="s">
        <v>125</v>
      </c>
    </row>
    <row r="29" spans="2:3" ht="18.75" x14ac:dyDescent="0.3">
      <c r="B29" s="4">
        <v>27</v>
      </c>
      <c r="C29" s="5" t="s">
        <v>126</v>
      </c>
    </row>
    <row r="30" spans="2:3" ht="18.75" x14ac:dyDescent="0.3">
      <c r="B30" s="4">
        <v>28</v>
      </c>
      <c r="C30" s="5" t="s">
        <v>127</v>
      </c>
    </row>
    <row r="31" spans="2:3" ht="18.75" x14ac:dyDescent="0.3">
      <c r="B31" s="4">
        <v>29</v>
      </c>
      <c r="C31" s="5" t="s">
        <v>128</v>
      </c>
    </row>
    <row r="32" spans="2:3" ht="18.75" x14ac:dyDescent="0.3">
      <c r="B32" s="4">
        <v>30</v>
      </c>
      <c r="C32" s="5" t="s">
        <v>129</v>
      </c>
    </row>
    <row r="33" spans="2:3" ht="18.75" x14ac:dyDescent="0.3">
      <c r="B33" s="4">
        <v>31</v>
      </c>
      <c r="C33" s="5" t="s">
        <v>130</v>
      </c>
    </row>
    <row r="34" spans="2:3" ht="18.75" x14ac:dyDescent="0.3">
      <c r="B34" s="4">
        <v>32</v>
      </c>
      <c r="C34" s="5" t="s">
        <v>131</v>
      </c>
    </row>
    <row r="35" spans="2:3" ht="18.75" x14ac:dyDescent="0.3">
      <c r="B35" s="4">
        <v>33</v>
      </c>
      <c r="C35" s="5" t="s">
        <v>132</v>
      </c>
    </row>
    <row r="36" spans="2:3" ht="18.75" x14ac:dyDescent="0.3">
      <c r="B36" s="4">
        <v>34</v>
      </c>
      <c r="C36" s="5" t="s">
        <v>133</v>
      </c>
    </row>
    <row r="37" spans="2:3" ht="18.75" x14ac:dyDescent="0.3">
      <c r="B37" s="4">
        <v>35</v>
      </c>
      <c r="C37" s="5" t="s">
        <v>134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2018-07-02T08:06:24Z</dcterms:modified>
</cp:coreProperties>
</file>