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770" windowHeight="1192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/>
</workbook>
</file>

<file path=xl/sharedStrings.xml><?xml version="1.0" encoding="utf-8"?>
<sst xmlns="http://schemas.openxmlformats.org/spreadsheetml/2006/main" count="608" uniqueCount="386">
  <si>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</si>
  <si>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</si>
  <si>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</si>
  <si>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</si>
  <si>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</si>
  <si>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</si>
  <si>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</si>
  <si>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</si>
  <si>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</si>
  <si>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</si>
  <si>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</si>
  <si>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</si>
  <si>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</si>
  <si>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</si>
  <si>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</si>
  <si>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</si>
  <si>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</si>
  <si>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</si>
  <si>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</si>
  <si>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</si>
  <si>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</si>
  <si>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</si>
  <si>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</si>
  <si>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</si>
  <si>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</si>
  <si>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</si>
  <si>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</si>
  <si>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</si>
  <si>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</si>
  <si>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</si>
  <si>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</si>
  <si>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</si>
  <si>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</si>
  <si>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</si>
  <si>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</si>
  <si>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</si>
  <si>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</si>
  <si>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</si>
  <si>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</si>
  <si>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</si>
  <si>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</si>
  <si>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</si>
  <si>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</si>
  <si>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</si>
  <si>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</si>
  <si>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</si>
  <si>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</si>
  <si>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</si>
  <si>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</si>
  <si>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</si>
  <si>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</si>
  <si>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</si>
  <si>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</si>
  <si>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</si>
  <si>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</si>
  <si>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</si>
  <si>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</si>
  <si>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</si>
  <si>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</si>
  <si>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</si>
  <si>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</si>
  <si>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</si>
  <si>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</si>
  <si>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</si>
  <si>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</si>
  <si>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</si>
  <si>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</si>
  <si>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</si>
  <si>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</si>
  <si>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</si>
  <si>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</si>
  <si>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</si>
  <si>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</si>
  <si>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</si>
  <si>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</si>
  <si>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</si>
  <si>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</si>
  <si>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</si>
  <si>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</si>
  <si>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</si>
  <si>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</si>
  <si>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</si>
  <si>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</si>
  <si>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</si>
  <si>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</si>
  <si>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</si>
  <si>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</si>
  <si>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</si>
  <si>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</si>
  <si>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</si>
  <si>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</si>
  <si>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</si>
  <si>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</si>
  <si>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</si>
  <si>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</si>
  <si>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</si>
  <si>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</si>
  <si>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</si>
  <si>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</si>
  <si>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</si>
  <si>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</si>
  <si>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</si>
  <si>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</si>
  <si>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</si>
  <si>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</si>
  <si>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</si>
  <si>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</si>
  <si>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</si>
  <si>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</si>
  <si>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</si>
  <si>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</si>
  <si>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</si>
  <si>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</si>
  <si>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</si>
  <si>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</si>
  <si>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</si>
  <si>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</si>
  <si>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</si>
  <si>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</si>
  <si>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</si>
  <si>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</si>
  <si>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</si>
  <si>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</si>
  <si>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</si>
  <si>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</si>
  <si>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</si>
  <si>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</si>
  <si>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</si>
  <si>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</si>
  <si>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</si>
  <si>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</si>
  <si>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</si>
  <si>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</si>
  <si>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</si>
  <si>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</si>
  <si>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</si>
  <si>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</si>
  <si>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</si>
  <si>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</si>
  <si>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</si>
  <si>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</si>
  <si>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</si>
  <si>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</si>
  <si>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</si>
  <si>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</si>
  <si>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</si>
  <si>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</si>
  <si>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</si>
  <si>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</si>
  <si>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</si>
  <si>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</si>
  <si>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</si>
  <si>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</si>
  <si>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</si>
  <si>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</si>
  <si>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</si>
  <si>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</si>
  <si>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</si>
  <si>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</si>
  <si>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</si>
  <si>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</si>
  <si>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</si>
  <si>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</si>
  <si>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</si>
  <si>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</si>
  <si>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</si>
  <si>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</si>
  <si>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</si>
  <si>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</si>
  <si>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</si>
  <si>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</si>
  <si>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</si>
  <si>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</si>
  <si>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</si>
  <si>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</si>
  <si>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</si>
  <si>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</si>
  <si>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</si>
  <si>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</si>
  <si>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</si>
  <si>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</si>
  <si>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</si>
  <si>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</si>
  <si>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</si>
  <si>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</si>
  <si>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</si>
  <si>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</si>
  <si>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</si>
  <si>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</si>
  <si>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</si>
  <si>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</si>
  <si>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</si>
  <si>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</si>
  <si>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</si>
  <si>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</si>
  <si>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</si>
  <si>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</si>
  <si>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</si>
  <si>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</si>
  <si>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</si>
  <si>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</si>
  <si>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</si>
  <si>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</si>
  <si>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</si>
  <si>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</si>
  <si>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</si>
  <si>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</si>
  <si>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</si>
  <si>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</si>
  <si>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</si>
  <si>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</si>
  <si>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</si>
  <si>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</si>
  <si>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</si>
  <si>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</si>
  <si>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</si>
  <si>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</si>
  <si>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</si>
  <si>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</si>
  <si>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</si>
  <si>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</si>
  <si>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</si>
  <si>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</si>
  <si>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</si>
  <si>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</si>
  <si>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</si>
  <si>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</si>
  <si>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</si>
  <si>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</si>
  <si>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</si>
  <si>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</si>
  <si>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</si>
  <si>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</si>
  <si>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</si>
  <si>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</si>
  <si>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</si>
  <si>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</si>
  <si>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</si>
  <si>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</si>
  <si>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</si>
  <si>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</si>
  <si>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</si>
  <si>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</si>
  <si>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</si>
  <si>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</si>
  <si>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</si>
  <si>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</si>
  <si>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</si>
  <si>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</si>
  <si>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</si>
  <si>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</si>
  <si>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</si>
  <si>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</si>
  <si>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</si>
  <si>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</si>
  <si>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</si>
  <si>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</si>
  <si>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</si>
  <si>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</si>
  <si>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</si>
  <si>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</si>
  <si>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</si>
  <si>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</si>
  <si>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</si>
  <si>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</si>
  <si>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</si>
  <si>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</si>
  <si>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</si>
  <si>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</si>
  <si>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</si>
  <si>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</si>
  <si>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</si>
  <si>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</si>
  <si>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</si>
  <si>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</si>
  <si>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</si>
  <si>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</si>
  <si>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</si>
  <si>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</si>
  <si>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</si>
  <si>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</si>
  <si>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</si>
  <si>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</si>
  <si>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</si>
  <si>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</si>
  <si>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</si>
  <si>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</si>
  <si>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</si>
  <si>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</si>
  <si>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</si>
  <si>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</si>
  <si>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</si>
  <si>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</si>
  <si>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</si>
  <si>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</si>
  <si>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</si>
  <si>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</si>
  <si>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</si>
  <si>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</si>
  <si>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</si>
  <si>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</si>
  <si>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</si>
  <si>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</si>
  <si>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</si>
  <si>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</si>
  <si>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</si>
  <si>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</si>
  <si>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</si>
  <si>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</si>
  <si>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</si>
  <si>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</si>
  <si>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</si>
  <si>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</si>
  <si>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</si>
  <si>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</si>
  <si>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</si>
  <si>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</si>
  <si>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</si>
  <si>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</si>
  <si>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</si>
  <si>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</si>
  <si>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</si>
  <si>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</si>
  <si>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</si>
  <si>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</si>
  <si>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</si>
  <si>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</si>
  <si>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</si>
  <si>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</si>
  <si>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</si>
  <si>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</si>
  <si>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</si>
  <si>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</si>
  <si>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</si>
  <si>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</si>
  <si>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</si>
  <si>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</si>
  <si>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</si>
  <si>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</si>
  <si>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S.Pervomaisc</t>
  </si>
  <si>
    <t>gr.de copii Pervomaisc</t>
  </si>
  <si>
    <t>Limba rusă</t>
  </si>
  <si>
    <t>024367181     078007381</t>
  </si>
  <si>
    <t>s.Pervomaisc  ,str.Sadovaia</t>
  </si>
  <si>
    <t>galinatupcii@mail.ru</t>
  </si>
  <si>
    <t>anual cu regim 9 ore</t>
  </si>
  <si>
    <t>gr.mixtă 5-7 ani</t>
  </si>
  <si>
    <t>Nu.</t>
  </si>
  <si>
    <t>Bucătar</t>
  </si>
  <si>
    <t>Ajut.educător</t>
  </si>
  <si>
    <t>Spălătoreasă</t>
  </si>
  <si>
    <t>Sora medicală</t>
  </si>
  <si>
    <t xml:space="preserve">Măturător </t>
  </si>
  <si>
    <t>Paznic</t>
  </si>
  <si>
    <t>Fochișri sezonieri</t>
  </si>
  <si>
    <t>Amenajarea terenului de joacă,reconstrucție trotuarelor.</t>
  </si>
  <si>
    <t>Reparația capitală a clădirii gr.de copii.</t>
  </si>
  <si>
    <t>Calculator,printer,xerox,resperator,trimer,mobilă pentru copii,frigider,masă de inox,plapuma,bumbac silicon.</t>
  </si>
  <si>
    <t>Sora medicală -0,25%.    Medicamente  - 1000 lei.</t>
  </si>
  <si>
    <t>Condițiile se respectă.</t>
  </si>
  <si>
    <t>FISM</t>
  </si>
  <si>
    <t>Mobilă pentru bucatarie .</t>
  </si>
  <si>
    <t>Nu</t>
  </si>
  <si>
    <t>0 lei</t>
  </si>
  <si>
    <t>Perfecționarea și planificarea lucrului educativ se efectuază centralizat.Schimb cu alte gradinițe și raioane.</t>
  </si>
  <si>
    <t>Situație nestabilă în țară,scaderea demografică a copiilor,lipsa părinților,copii din familii social vulnerabili.</t>
  </si>
  <si>
    <t>Materiale ,curiculum,ghid metodologic,literatura artistică și educațională,tabele.</t>
  </si>
  <si>
    <t>Bugetul limitat .Neajunsuri în materiale de lucru  și educație.</t>
  </si>
  <si>
    <t>Parinții sunt după hotare , relațiile între copii și părinți foarte slabe.</t>
  </si>
  <si>
    <t>gr.mixtă 2-4 ani</t>
  </si>
  <si>
    <t xml:space="preserve">2015-2016  A-100%     B-100%      C-50%     D-83%    E-100%                 2016-2017     A-80%   B  -52,3%   C-25%   D-43,7%    E-41,6%    2017-2018   A-77%   B-53%   C-30%    D-47%    E-64%.  În anul 2017-2018 dom.- A- este puțin înscadere  .Sa micșorat în 13%.      Dom. -B- a rămas tot același.  Dom. -C- a crescut  cu 5 %.   Dom.-D- e încreștere cu 4%.Dom. -E- e încreștere cu 23%. Dom. -A- este îscaderea pentru că nu toți copii posedă zilnic gradinița și lipsă echipamentul care este necesar.            </t>
  </si>
  <si>
    <t>Antropometru,cîntar pentru copii,dulap de sticle pentru medicamentul. Cabinetul medical este dotat cu medicamente pentru primul ajutor.</t>
  </si>
  <si>
    <t>Dezvoltare profesională a cadrelor didactice.Realizare în practică standartelor. Aplicarea metodilor moderne de instruire .Realizarea standartelor educaționale,colaborarea cu părinții li comunitatea.</t>
  </si>
  <si>
    <t>Lipsa metodistului și psihologul.Încărcătura didactică mare.Lipsa finanselor,starea financiară grea. Cadrii didactici nu au gradul didactic.</t>
  </si>
  <si>
    <t>Toți copii sunt pregătiți pentru școală.Toate cadrile didactice au frecventat seminarii practice,cursuri,coloborarea cu alte gradinițe.</t>
  </si>
  <si>
    <t>Numărul  de copii în comparație cu anul 2016-2017 nu sa schimbat. Toți copii din localitate posedă gradinița o 100%.</t>
  </si>
  <si>
    <t xml:space="preserve">În anul 2017-2018  -3448 zile /copii. Lipsuri  -1200 -34,8%.Din ei cazuri de boli- 16%.Faringhit-7%,  Bronșită- 4%, Alergia -5%.  În comporație cu anul trecut morbilitatea de copii este în scadere cu 5%. </t>
  </si>
  <si>
    <t>Primaria (apl)</t>
  </si>
  <si>
    <t>Lucrări electrice în gradiniță</t>
  </si>
  <si>
    <t>Copii nu sunt dezvoltați în unele domenii din cauză că copii mai mult se află fără părinți și în familia cu un părinte.</t>
  </si>
  <si>
    <t>Inplicare în diverse proecte,agenții economici,crearea asociației parintești.Colaborări cu alte gradinițe la o masă rotundă.</t>
  </si>
  <si>
    <t>Siplificarea ariilor,reducerea metodologiei de evaluări.</t>
  </si>
  <si>
    <t>Copii sînt fără supraveghere ,educație la distanță fără aficțiuni .Copiii închiși în sine,nesociabili.</t>
  </si>
  <si>
    <t>Realizarea normelor naturale-85%.    Realizarea normelor financiare-21 lei.    Sau înbinătățit produsele (fructe,legume ,proaspete). Copii consumă toate productele la 100%.</t>
  </si>
  <si>
    <t>Realizarea Curriculumului ,Codul Educațional, școlarizarea copiilor 6-7 ani cu  o 100%.Perficționarea cadrelor didactice.</t>
  </si>
  <si>
    <t>A simplifica lucrul cu documente și mai multă literatură în limba rusă.Calificarea cadrilor didactice.Dezvoltarea profesională în susținerea gradului didactic.Dotarea institutiei cu 2 calculatoarea,table interactive/ proectoare.Deferite proceduri de călile a copiilor.Colaborare cu alte gradinițe.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</si>
</sst>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/>
  </cellStyleXfs>
  <cellXfs count="577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54" fillId="10" borderId="30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— акцент1" xfId="3" builtinId="30"/>
    <cellStyle name="60% —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tupcii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311"/>
  <sheetViews>
    <sheetView tabSelected="1" topLeftCell="A274" zoomScale="85" zoomScaleNormal="85" zoomScaleSheetLayoutView="85" zoomScalePageLayoutView="85" workbookViewId="0">
      <selection activeCell="B305" sqref="B305:S310"/>
    </sheetView>
  </sheetViews>
  <sheetFormatPr defaultColWidth="9.140625"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 x14ac:dyDescent="0.25"/>
    <row r="2" spans="2:18" ht="15.75" customHeight="1" x14ac:dyDescent="0.25">
      <c r="B2" s="471" t="s">
        <v>275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2:18" ht="15.75" customHeight="1" x14ac:dyDescent="0.25"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2:18" ht="15.75" customHeight="1" x14ac:dyDescent="0.25"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2:18" ht="15.75" customHeight="1" x14ac:dyDescent="0.25">
      <c r="B5" s="479" t="s">
        <v>66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2:18" ht="15.75" customHeight="1" x14ac:dyDescent="0.25"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</row>
    <row r="7" spans="2:18" ht="15.75" customHeight="1" x14ac:dyDescent="0.25"/>
    <row r="8" spans="2:18" ht="15.75" customHeight="1" x14ac:dyDescent="0.25">
      <c r="B8" s="472" t="s">
        <v>87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</row>
    <row r="9" spans="2:18" ht="15.75" customHeight="1" x14ac:dyDescent="0.25"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</row>
    <row r="10" spans="2:18" ht="15.75" customHeight="1" thickBot="1" x14ac:dyDescent="0.3"/>
    <row r="11" spans="2:18" ht="15.75" customHeight="1" x14ac:dyDescent="0.25">
      <c r="B11" s="473" t="s">
        <v>35</v>
      </c>
      <c r="C11" s="474"/>
      <c r="D11" s="474"/>
      <c r="E11" s="475"/>
      <c r="F11" s="480" t="s">
        <v>98</v>
      </c>
      <c r="G11" s="481"/>
      <c r="H11" s="481"/>
      <c r="I11" s="481"/>
      <c r="J11" s="481"/>
      <c r="K11" s="481"/>
      <c r="L11" s="481"/>
      <c r="M11" s="481"/>
      <c r="N11" s="482"/>
    </row>
    <row r="12" spans="2:18" ht="15.75" customHeight="1" x14ac:dyDescent="0.25">
      <c r="B12" s="184" t="s">
        <v>0</v>
      </c>
      <c r="C12" s="185"/>
      <c r="D12" s="185"/>
      <c r="E12" s="185"/>
      <c r="F12" s="225" t="s">
        <v>339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 x14ac:dyDescent="0.25">
      <c r="B13" s="184" t="s">
        <v>1</v>
      </c>
      <c r="C13" s="185"/>
      <c r="D13" s="185"/>
      <c r="E13" s="185"/>
      <c r="F13" s="225" t="s">
        <v>340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 x14ac:dyDescent="0.25">
      <c r="B14" s="428" t="s">
        <v>2</v>
      </c>
      <c r="C14" s="429"/>
      <c r="D14" s="429"/>
      <c r="E14" s="429"/>
      <c r="F14" s="225" t="s">
        <v>340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 x14ac:dyDescent="0.25">
      <c r="B15" s="428" t="s">
        <v>256</v>
      </c>
      <c r="C15" s="429"/>
      <c r="D15" s="429"/>
      <c r="E15" s="429"/>
      <c r="F15" s="225"/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 x14ac:dyDescent="0.25">
      <c r="B16" s="428" t="s">
        <v>201</v>
      </c>
      <c r="C16" s="429"/>
      <c r="D16" s="429"/>
      <c r="E16" s="429"/>
      <c r="F16" s="225" t="s">
        <v>341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 x14ac:dyDescent="0.25">
      <c r="B17" s="428" t="s">
        <v>3</v>
      </c>
      <c r="C17" s="429"/>
      <c r="D17" s="429"/>
      <c r="E17" s="429"/>
      <c r="F17" s="225" t="s">
        <v>342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 x14ac:dyDescent="0.25">
      <c r="B18" s="428" t="s">
        <v>4</v>
      </c>
      <c r="C18" s="429"/>
      <c r="D18" s="429"/>
      <c r="E18" s="429"/>
      <c r="F18" s="225" t="s">
        <v>343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 x14ac:dyDescent="0.25">
      <c r="B19" s="428" t="s">
        <v>5</v>
      </c>
      <c r="C19" s="429"/>
      <c r="D19" s="429"/>
      <c r="E19" s="429"/>
      <c r="F19" s="427" t="s">
        <v>344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 x14ac:dyDescent="0.25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 x14ac:dyDescent="0.25">
      <c r="B21" s="430" t="s">
        <v>7</v>
      </c>
      <c r="C21" s="431"/>
      <c r="D21" s="431"/>
      <c r="E21" s="432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 x14ac:dyDescent="0.3">
      <c r="B22" s="231" t="s">
        <v>56</v>
      </c>
      <c r="C22" s="232"/>
      <c r="D22" s="232"/>
      <c r="E22" s="232"/>
      <c r="F22" s="228" t="s">
        <v>345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 x14ac:dyDescent="0.25"/>
    <row r="24" spans="2:19" ht="15.75" customHeight="1" x14ac:dyDescent="0.25">
      <c r="B24" s="288" t="s">
        <v>276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</row>
    <row r="25" spans="2:19" ht="15.75" customHeight="1" x14ac:dyDescent="0.25"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</row>
    <row r="26" spans="2:19" ht="15.75" customHeight="1" x14ac:dyDescent="0.25"/>
    <row r="27" spans="2:19" ht="15.75" customHeight="1" x14ac:dyDescent="0.25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 x14ac:dyDescent="0.3"/>
    <row r="29" spans="2:19" ht="15.75" customHeight="1" thickBot="1" x14ac:dyDescent="0.3">
      <c r="B29" s="214" t="s">
        <v>69</v>
      </c>
      <c r="C29" s="433" t="s">
        <v>80</v>
      </c>
      <c r="D29" s="178" t="s">
        <v>81</v>
      </c>
      <c r="E29" s="436" t="s">
        <v>241</v>
      </c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8"/>
    </row>
    <row r="30" spans="2:19" ht="15.75" customHeight="1" x14ac:dyDescent="0.25">
      <c r="B30" s="216"/>
      <c r="C30" s="434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 x14ac:dyDescent="0.25">
      <c r="B31" s="216"/>
      <c r="C31" s="434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 x14ac:dyDescent="0.25">
      <c r="B32" s="216"/>
      <c r="C32" s="434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 x14ac:dyDescent="0.25">
      <c r="B33" s="216"/>
      <c r="C33" s="434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 x14ac:dyDescent="0.3">
      <c r="B34" s="218"/>
      <c r="C34" s="435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 x14ac:dyDescent="0.25">
      <c r="B35" s="122" t="s">
        <v>53</v>
      </c>
      <c r="C35" s="83">
        <v>40</v>
      </c>
      <c r="D35" s="84">
        <v>2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 x14ac:dyDescent="0.25">
      <c r="B36" s="123" t="s">
        <v>77</v>
      </c>
      <c r="C36" s="89">
        <v>40</v>
      </c>
      <c r="D36" s="90">
        <v>2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 x14ac:dyDescent="0.3">
      <c r="B37" s="124" t="s">
        <v>334</v>
      </c>
      <c r="C37" s="95">
        <v>40</v>
      </c>
      <c r="D37" s="96">
        <v>2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 x14ac:dyDescent="0.3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 x14ac:dyDescent="0.25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 x14ac:dyDescent="0.25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 x14ac:dyDescent="0.25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 x14ac:dyDescent="0.25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 x14ac:dyDescent="0.3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 x14ac:dyDescent="0.25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 x14ac:dyDescent="0.25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/>
      <c r="S46" s="243"/>
    </row>
    <row r="47" spans="2:19" ht="15.75" customHeight="1" thickBot="1" x14ac:dyDescent="0.3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/>
      <c r="S47" s="245"/>
    </row>
    <row r="48" spans="2:19" ht="15.75" customHeight="1" thickBot="1" x14ac:dyDescent="0.3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 x14ac:dyDescent="0.3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 x14ac:dyDescent="0.25">
      <c r="B50" s="216"/>
      <c r="C50" s="249" t="s">
        <v>369</v>
      </c>
      <c r="D50" s="195"/>
      <c r="E50" s="195"/>
      <c r="F50" s="195"/>
      <c r="G50" s="196"/>
      <c r="H50" s="194" t="s">
        <v>346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 x14ac:dyDescent="0.25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 x14ac:dyDescent="0.25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 x14ac:dyDescent="0.25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 x14ac:dyDescent="0.3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6"/>
      <c r="N54" s="190"/>
      <c r="O54" s="190"/>
      <c r="P54" s="190"/>
      <c r="Q54" s="162"/>
      <c r="R54" s="49"/>
    </row>
    <row r="55" spans="2:19" ht="15.75" customHeight="1" x14ac:dyDescent="0.25">
      <c r="B55" s="122" t="s">
        <v>53</v>
      </c>
      <c r="C55" s="85">
        <v>20</v>
      </c>
      <c r="D55" s="86">
        <v>20</v>
      </c>
      <c r="E55" s="86">
        <v>20</v>
      </c>
      <c r="F55" s="104"/>
      <c r="G55" s="105">
        <v>1</v>
      </c>
      <c r="H55" s="85">
        <v>20</v>
      </c>
      <c r="I55" s="86">
        <v>20</v>
      </c>
      <c r="J55" s="86">
        <v>20</v>
      </c>
      <c r="K55" s="104"/>
      <c r="L55" s="106">
        <v>1</v>
      </c>
      <c r="M55" s="107"/>
      <c r="N55" s="108"/>
      <c r="O55" s="108"/>
      <c r="P55" s="109"/>
      <c r="Q55" s="110"/>
      <c r="R55" s="49"/>
    </row>
    <row r="56" spans="2:19" ht="15.75" customHeight="1" x14ac:dyDescent="0.25">
      <c r="B56" s="123" t="s">
        <v>77</v>
      </c>
      <c r="C56" s="91">
        <v>21</v>
      </c>
      <c r="D56" s="92">
        <v>21</v>
      </c>
      <c r="E56" s="92">
        <v>21</v>
      </c>
      <c r="F56" s="111"/>
      <c r="G56" s="112">
        <v>1</v>
      </c>
      <c r="H56" s="91">
        <v>19</v>
      </c>
      <c r="I56" s="92">
        <v>19</v>
      </c>
      <c r="J56" s="92">
        <v>19</v>
      </c>
      <c r="K56" s="111"/>
      <c r="L56" s="113">
        <v>1</v>
      </c>
      <c r="M56" s="91"/>
      <c r="N56" s="92"/>
      <c r="O56" s="92"/>
      <c r="P56" s="111"/>
      <c r="Q56" s="112"/>
      <c r="R56" s="49"/>
    </row>
    <row r="57" spans="2:19" ht="15.75" customHeight="1" thickBot="1" x14ac:dyDescent="0.3">
      <c r="B57" s="124" t="s">
        <v>334</v>
      </c>
      <c r="C57" s="97">
        <v>21</v>
      </c>
      <c r="D57" s="98">
        <v>21</v>
      </c>
      <c r="E57" s="98">
        <v>21</v>
      </c>
      <c r="F57" s="114"/>
      <c r="G57" s="115">
        <v>1</v>
      </c>
      <c r="H57" s="97">
        <v>19</v>
      </c>
      <c r="I57" s="98">
        <v>19</v>
      </c>
      <c r="J57" s="98">
        <v>19</v>
      </c>
      <c r="K57" s="114"/>
      <c r="L57" s="116">
        <v>1</v>
      </c>
      <c r="M57" s="97"/>
      <c r="N57" s="98"/>
      <c r="O57" s="98"/>
      <c r="P57" s="114"/>
      <c r="Q57" s="115"/>
      <c r="R57" s="49"/>
    </row>
    <row r="58" spans="2:19" ht="15.75" customHeight="1" x14ac:dyDescent="0.25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 x14ac:dyDescent="0.3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x14ac:dyDescent="0.25">
      <c r="B60" s="259" t="s">
        <v>375</v>
      </c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1"/>
      <c r="S60" s="13"/>
    </row>
    <row r="61" spans="2:19" ht="15.75" customHeight="1" x14ac:dyDescent="0.25">
      <c r="B61" s="262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4"/>
      <c r="S61" s="13"/>
    </row>
    <row r="62" spans="2:19" ht="15.75" customHeight="1" x14ac:dyDescent="0.25">
      <c r="B62" s="262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4"/>
      <c r="S62" s="13"/>
    </row>
    <row r="63" spans="2:19" ht="15.75" customHeight="1" thickBot="1" x14ac:dyDescent="0.3"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7"/>
      <c r="S63" s="13"/>
    </row>
    <row r="64" spans="2:19" ht="15.75" customHeight="1" x14ac:dyDescent="0.25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 x14ac:dyDescent="0.25">
      <c r="B65" s="279" t="s">
        <v>132</v>
      </c>
      <c r="C65" s="279"/>
      <c r="D65" s="279"/>
      <c r="E65" s="279"/>
      <c r="F65" s="279"/>
      <c r="G65" s="27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 x14ac:dyDescent="0.3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40" t="s">
        <v>287</v>
      </c>
      <c r="C67" s="241"/>
      <c r="D67" s="241"/>
      <c r="E67" s="241"/>
      <c r="F67" s="241"/>
      <c r="G67" s="83">
        <v>3</v>
      </c>
      <c r="H67" s="240" t="s">
        <v>335</v>
      </c>
      <c r="I67" s="241"/>
      <c r="J67" s="241"/>
      <c r="K67" s="241"/>
      <c r="L67" s="241"/>
      <c r="M67" s="118">
        <v>3</v>
      </c>
      <c r="N67" s="181" t="s">
        <v>8</v>
      </c>
      <c r="O67" s="182"/>
      <c r="P67" s="182"/>
      <c r="Q67" s="182"/>
      <c r="R67" s="183"/>
    </row>
    <row r="68" spans="2:24" ht="15.75" customHeight="1" x14ac:dyDescent="0.25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50"/>
      <c r="O68" s="251"/>
      <c r="P68" s="251"/>
      <c r="Q68" s="251"/>
      <c r="R68" s="252"/>
    </row>
    <row r="69" spans="2:24" ht="15.75" customHeight="1" x14ac:dyDescent="0.25">
      <c r="B69" s="174" t="s">
        <v>289</v>
      </c>
      <c r="C69" s="175"/>
      <c r="D69" s="175"/>
      <c r="E69" s="175"/>
      <c r="F69" s="175"/>
      <c r="G69" s="89">
        <v>2</v>
      </c>
      <c r="H69" s="174" t="s">
        <v>296</v>
      </c>
      <c r="I69" s="175"/>
      <c r="J69" s="175"/>
      <c r="K69" s="175"/>
      <c r="L69" s="175"/>
      <c r="M69" s="120">
        <v>2</v>
      </c>
      <c r="N69" s="253"/>
      <c r="O69" s="254"/>
      <c r="P69" s="254"/>
      <c r="Q69" s="254"/>
      <c r="R69" s="255"/>
    </row>
    <row r="70" spans="2:24" ht="15.75" customHeight="1" x14ac:dyDescent="0.25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3"/>
      <c r="O70" s="254"/>
      <c r="P70" s="254"/>
      <c r="Q70" s="254"/>
      <c r="R70" s="255"/>
    </row>
    <row r="71" spans="2:24" ht="16.5" customHeight="1" x14ac:dyDescent="0.25">
      <c r="B71" s="191" t="s">
        <v>291</v>
      </c>
      <c r="C71" s="192"/>
      <c r="D71" s="192"/>
      <c r="E71" s="192"/>
      <c r="F71" s="193"/>
      <c r="G71" s="89">
        <v>1</v>
      </c>
      <c r="H71" s="191" t="s">
        <v>298</v>
      </c>
      <c r="I71" s="192"/>
      <c r="J71" s="192"/>
      <c r="K71" s="192"/>
      <c r="L71" s="193"/>
      <c r="M71" s="120">
        <v>1</v>
      </c>
      <c r="N71" s="253"/>
      <c r="O71" s="254"/>
      <c r="P71" s="254"/>
      <c r="Q71" s="254"/>
      <c r="R71" s="255"/>
    </row>
    <row r="72" spans="2:24" ht="18" customHeight="1" x14ac:dyDescent="0.25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0</v>
      </c>
      <c r="N72" s="253"/>
      <c r="O72" s="254"/>
      <c r="P72" s="254"/>
      <c r="Q72" s="254"/>
      <c r="R72" s="255"/>
    </row>
    <row r="73" spans="2:24" ht="15.75" customHeight="1" x14ac:dyDescent="0.25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3"/>
      <c r="O73" s="254"/>
      <c r="P73" s="254"/>
      <c r="Q73" s="254"/>
      <c r="R73" s="255"/>
    </row>
    <row r="74" spans="2:24" ht="15.75" customHeight="1" thickBot="1" x14ac:dyDescent="0.3">
      <c r="B74" s="176" t="s">
        <v>293</v>
      </c>
      <c r="C74" s="177"/>
      <c r="D74" s="177"/>
      <c r="E74" s="177"/>
      <c r="F74" s="177"/>
      <c r="G74" s="95">
        <v>0</v>
      </c>
      <c r="H74" s="186" t="s">
        <v>300</v>
      </c>
      <c r="I74" s="187"/>
      <c r="J74" s="187"/>
      <c r="K74" s="187"/>
      <c r="L74" s="187"/>
      <c r="M74" s="121">
        <v>0</v>
      </c>
      <c r="N74" s="256"/>
      <c r="O74" s="257"/>
      <c r="P74" s="257"/>
      <c r="Q74" s="257"/>
      <c r="R74" s="258"/>
    </row>
    <row r="75" spans="2:24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 x14ac:dyDescent="0.25">
      <c r="B76" s="279" t="s">
        <v>133</v>
      </c>
      <c r="C76" s="279"/>
      <c r="D76" s="279"/>
      <c r="E76" s="279"/>
      <c r="F76" s="279"/>
      <c r="G76" s="279"/>
      <c r="N76" s="202" t="s">
        <v>88</v>
      </c>
      <c r="O76" s="202"/>
      <c r="P76" s="202"/>
      <c r="Q76" s="202"/>
      <c r="R76" s="202"/>
    </row>
    <row r="77" spans="2:24" ht="15.75" customHeight="1" thickBot="1" x14ac:dyDescent="0.3"/>
    <row r="78" spans="2:24" ht="15.75" customHeight="1" x14ac:dyDescent="0.25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 x14ac:dyDescent="0.25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 x14ac:dyDescent="0.25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 x14ac:dyDescent="0.3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 x14ac:dyDescent="0.25">
      <c r="B82" s="460" t="s">
        <v>83</v>
      </c>
      <c r="C82" s="476" t="s">
        <v>36</v>
      </c>
      <c r="D82" s="476" t="s">
        <v>82</v>
      </c>
      <c r="E82" s="477" t="s">
        <v>37</v>
      </c>
      <c r="F82" s="460" t="s">
        <v>38</v>
      </c>
      <c r="G82" s="458" t="s">
        <v>9</v>
      </c>
      <c r="H82" s="555" t="s">
        <v>10</v>
      </c>
      <c r="I82" s="209" t="s">
        <v>39</v>
      </c>
      <c r="J82" s="210"/>
      <c r="K82" s="362" t="s">
        <v>347</v>
      </c>
      <c r="L82" s="363"/>
      <c r="N82" s="234" t="s">
        <v>348</v>
      </c>
      <c r="O82" s="235"/>
      <c r="P82" s="235"/>
      <c r="Q82" s="236"/>
      <c r="R82" s="130">
        <v>1</v>
      </c>
    </row>
    <row r="83" spans="2:18" ht="15.75" customHeight="1" x14ac:dyDescent="0.25">
      <c r="B83" s="461"/>
      <c r="C83" s="459"/>
      <c r="D83" s="459"/>
      <c r="E83" s="478"/>
      <c r="F83" s="461"/>
      <c r="G83" s="459"/>
      <c r="H83" s="556"/>
      <c r="I83" s="159"/>
      <c r="J83" s="211"/>
      <c r="K83" s="365"/>
      <c r="L83" s="366"/>
      <c r="N83" s="168" t="s">
        <v>349</v>
      </c>
      <c r="O83" s="169"/>
      <c r="P83" s="169"/>
      <c r="Q83" s="170"/>
      <c r="R83" s="131">
        <v>2</v>
      </c>
    </row>
    <row r="84" spans="2:18" ht="15.75" customHeight="1" x14ac:dyDescent="0.25">
      <c r="B84" s="461"/>
      <c r="C84" s="459"/>
      <c r="D84" s="459"/>
      <c r="E84" s="478"/>
      <c r="F84" s="461"/>
      <c r="G84" s="459"/>
      <c r="H84" s="556"/>
      <c r="I84" s="159" t="s">
        <v>83</v>
      </c>
      <c r="J84" s="162" t="s">
        <v>163</v>
      </c>
      <c r="K84" s="365"/>
      <c r="L84" s="366"/>
      <c r="N84" s="168" t="s">
        <v>350</v>
      </c>
      <c r="O84" s="169"/>
      <c r="P84" s="169"/>
      <c r="Q84" s="170"/>
      <c r="R84" s="131">
        <v>1</v>
      </c>
    </row>
    <row r="85" spans="2:18" ht="15.75" customHeight="1" x14ac:dyDescent="0.25">
      <c r="B85" s="461"/>
      <c r="C85" s="459"/>
      <c r="D85" s="459"/>
      <c r="E85" s="478"/>
      <c r="F85" s="461"/>
      <c r="G85" s="459"/>
      <c r="H85" s="556"/>
      <c r="I85" s="160"/>
      <c r="J85" s="163"/>
      <c r="K85" s="365"/>
      <c r="L85" s="366"/>
      <c r="N85" s="168" t="s">
        <v>351</v>
      </c>
      <c r="O85" s="169"/>
      <c r="P85" s="169"/>
      <c r="Q85" s="170"/>
      <c r="R85" s="131">
        <v>1</v>
      </c>
    </row>
    <row r="86" spans="2:18" ht="15.75" customHeight="1" x14ac:dyDescent="0.25">
      <c r="B86" s="461"/>
      <c r="C86" s="459"/>
      <c r="D86" s="459"/>
      <c r="E86" s="478"/>
      <c r="F86" s="461"/>
      <c r="G86" s="459"/>
      <c r="H86" s="556"/>
      <c r="I86" s="160"/>
      <c r="J86" s="163"/>
      <c r="K86" s="365"/>
      <c r="L86" s="366"/>
      <c r="N86" s="168" t="s">
        <v>352</v>
      </c>
      <c r="O86" s="169"/>
      <c r="P86" s="169"/>
      <c r="Q86" s="170"/>
      <c r="R86" s="131">
        <v>1</v>
      </c>
    </row>
    <row r="87" spans="2:18" ht="15.75" customHeight="1" x14ac:dyDescent="0.25">
      <c r="B87" s="461"/>
      <c r="C87" s="459"/>
      <c r="D87" s="459"/>
      <c r="E87" s="478"/>
      <c r="F87" s="461"/>
      <c r="G87" s="459"/>
      <c r="H87" s="556"/>
      <c r="I87" s="160"/>
      <c r="J87" s="163"/>
      <c r="K87" s="365"/>
      <c r="L87" s="366"/>
      <c r="N87" s="168" t="s">
        <v>353</v>
      </c>
      <c r="O87" s="169"/>
      <c r="P87" s="169"/>
      <c r="Q87" s="170"/>
      <c r="R87" s="131">
        <v>1</v>
      </c>
    </row>
    <row r="88" spans="2:18" ht="15.75" customHeight="1" x14ac:dyDescent="0.25">
      <c r="B88" s="461"/>
      <c r="C88" s="459"/>
      <c r="D88" s="459"/>
      <c r="E88" s="478"/>
      <c r="F88" s="461"/>
      <c r="G88" s="459"/>
      <c r="H88" s="556"/>
      <c r="I88" s="160"/>
      <c r="J88" s="163"/>
      <c r="K88" s="365"/>
      <c r="L88" s="366"/>
      <c r="N88" s="168" t="s">
        <v>354</v>
      </c>
      <c r="O88" s="169"/>
      <c r="P88" s="169"/>
      <c r="Q88" s="170"/>
      <c r="R88" s="131">
        <v>2</v>
      </c>
    </row>
    <row r="89" spans="2:18" ht="15.75" customHeight="1" x14ac:dyDescent="0.25">
      <c r="B89" s="461"/>
      <c r="C89" s="459"/>
      <c r="D89" s="459"/>
      <c r="E89" s="478"/>
      <c r="F89" s="461"/>
      <c r="G89" s="459"/>
      <c r="H89" s="556"/>
      <c r="I89" s="160"/>
      <c r="J89" s="163"/>
      <c r="K89" s="365"/>
      <c r="L89" s="366"/>
      <c r="N89" s="168"/>
      <c r="O89" s="169"/>
      <c r="P89" s="169"/>
      <c r="Q89" s="170"/>
      <c r="R89" s="131"/>
    </row>
    <row r="90" spans="2:18" ht="15.75" customHeight="1" thickBot="1" x14ac:dyDescent="0.3">
      <c r="B90" s="461"/>
      <c r="C90" s="459"/>
      <c r="D90" s="459"/>
      <c r="E90" s="478"/>
      <c r="F90" s="461"/>
      <c r="G90" s="459"/>
      <c r="H90" s="556"/>
      <c r="I90" s="161"/>
      <c r="J90" s="164"/>
      <c r="K90" s="365"/>
      <c r="L90" s="366"/>
      <c r="N90" s="168"/>
      <c r="O90" s="169"/>
      <c r="P90" s="169"/>
      <c r="Q90" s="170"/>
      <c r="R90" s="131"/>
    </row>
    <row r="91" spans="2:18" ht="15.75" customHeight="1" thickBot="1" x14ac:dyDescent="0.3">
      <c r="B91" s="125">
        <v>3</v>
      </c>
      <c r="C91" s="126">
        <v>0</v>
      </c>
      <c r="D91" s="126">
        <v>3</v>
      </c>
      <c r="E91" s="127">
        <v>0</v>
      </c>
      <c r="F91" s="125">
        <v>0</v>
      </c>
      <c r="G91" s="126">
        <v>0</v>
      </c>
      <c r="H91" s="126">
        <v>0</v>
      </c>
      <c r="I91" s="128">
        <v>3</v>
      </c>
      <c r="J91" s="129">
        <v>0</v>
      </c>
      <c r="K91" s="367"/>
      <c r="L91" s="369"/>
      <c r="N91" s="168"/>
      <c r="O91" s="169"/>
      <c r="P91" s="169"/>
      <c r="Q91" s="170"/>
      <c r="R91" s="131"/>
    </row>
    <row r="92" spans="2:18" ht="15.75" customHeight="1" x14ac:dyDescent="0.25">
      <c r="N92" s="168"/>
      <c r="O92" s="169"/>
      <c r="P92" s="169"/>
      <c r="Q92" s="170"/>
      <c r="R92" s="131"/>
    </row>
    <row r="93" spans="2:18" ht="15.75" customHeight="1" x14ac:dyDescent="0.25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 x14ac:dyDescent="0.3">
      <c r="K94" s="48"/>
      <c r="L94" s="48"/>
      <c r="N94" s="168"/>
      <c r="O94" s="169"/>
      <c r="P94" s="169"/>
      <c r="Q94" s="170"/>
      <c r="R94" s="131"/>
    </row>
    <row r="95" spans="2:18" ht="15.75" customHeight="1" thickBot="1" x14ac:dyDescent="0.3">
      <c r="B95" s="462" t="s">
        <v>11</v>
      </c>
      <c r="C95" s="463"/>
      <c r="D95" s="463"/>
      <c r="E95" s="463"/>
      <c r="F95" s="463"/>
      <c r="G95" s="463"/>
      <c r="H95" s="464"/>
      <c r="I95" s="465">
        <v>677.3</v>
      </c>
      <c r="J95" s="466"/>
      <c r="K95" s="48"/>
      <c r="L95" s="48"/>
      <c r="N95" s="154"/>
      <c r="O95" s="155"/>
      <c r="P95" s="155"/>
      <c r="Q95" s="156"/>
      <c r="R95" s="144"/>
    </row>
    <row r="96" spans="2:18" ht="15.75" customHeight="1" x14ac:dyDescent="0.25">
      <c r="B96" s="296" t="s">
        <v>258</v>
      </c>
      <c r="C96" s="456"/>
      <c r="D96" s="456"/>
      <c r="E96" s="456"/>
      <c r="F96" s="456"/>
      <c r="G96" s="456"/>
      <c r="H96" s="457"/>
      <c r="I96" s="132">
        <v>1</v>
      </c>
      <c r="J96" s="133"/>
      <c r="K96" s="48"/>
      <c r="L96" s="48"/>
      <c r="N96" s="543" t="s">
        <v>317</v>
      </c>
      <c r="O96" s="544"/>
      <c r="P96" s="544"/>
      <c r="Q96" s="544"/>
      <c r="R96" s="547" t="s">
        <v>319</v>
      </c>
    </row>
    <row r="97" spans="2:18" ht="15.75" customHeight="1" thickBot="1" x14ac:dyDescent="0.3">
      <c r="B97" s="171" t="s">
        <v>259</v>
      </c>
      <c r="C97" s="456"/>
      <c r="D97" s="456"/>
      <c r="E97" s="456"/>
      <c r="F97" s="456"/>
      <c r="G97" s="456"/>
      <c r="H97" s="457"/>
      <c r="I97" s="132">
        <v>2</v>
      </c>
      <c r="J97" s="133">
        <v>2</v>
      </c>
      <c r="K97" s="48"/>
      <c r="L97" s="48"/>
      <c r="N97" s="545"/>
      <c r="O97" s="546"/>
      <c r="P97" s="546"/>
      <c r="Q97" s="546"/>
      <c r="R97" s="548"/>
    </row>
    <row r="98" spans="2:18" ht="15.75" customHeight="1" x14ac:dyDescent="0.25">
      <c r="B98" s="171" t="s">
        <v>59</v>
      </c>
      <c r="C98" s="172"/>
      <c r="D98" s="172"/>
      <c r="E98" s="172"/>
      <c r="F98" s="172"/>
      <c r="G98" s="172"/>
      <c r="H98" s="173"/>
      <c r="I98" s="157" t="s">
        <v>130</v>
      </c>
      <c r="J98" s="158"/>
      <c r="K98" s="48"/>
      <c r="L98" s="48"/>
      <c r="N98" s="165" t="s">
        <v>347</v>
      </c>
      <c r="O98" s="166"/>
      <c r="P98" s="166"/>
      <c r="Q98" s="167"/>
      <c r="R98" s="145"/>
    </row>
    <row r="99" spans="2:18" ht="15.75" customHeight="1" x14ac:dyDescent="0.25">
      <c r="B99" s="171" t="s">
        <v>46</v>
      </c>
      <c r="C99" s="172"/>
      <c r="D99" s="172"/>
      <c r="E99" s="172"/>
      <c r="F99" s="172"/>
      <c r="G99" s="172"/>
      <c r="H99" s="173"/>
      <c r="I99" s="157" t="s">
        <v>130</v>
      </c>
      <c r="J99" s="158"/>
      <c r="K99" s="48"/>
      <c r="L99" s="48"/>
      <c r="N99" s="302"/>
      <c r="O99" s="303"/>
      <c r="P99" s="303"/>
      <c r="Q99" s="304"/>
      <c r="R99" s="146"/>
    </row>
    <row r="100" spans="2:18" ht="15.75" customHeight="1" x14ac:dyDescent="0.25">
      <c r="B100" s="296" t="s">
        <v>12</v>
      </c>
      <c r="C100" s="297"/>
      <c r="D100" s="297"/>
      <c r="E100" s="297"/>
      <c r="F100" s="297"/>
      <c r="G100" s="297"/>
      <c r="H100" s="298"/>
      <c r="I100" s="307">
        <v>60</v>
      </c>
      <c r="J100" s="308"/>
      <c r="K100" s="48"/>
      <c r="L100" s="48"/>
      <c r="N100" s="302"/>
      <c r="O100" s="303"/>
      <c r="P100" s="303"/>
      <c r="Q100" s="304"/>
      <c r="R100" s="146"/>
    </row>
    <row r="101" spans="2:18" ht="15.75" customHeight="1" x14ac:dyDescent="0.25">
      <c r="B101" s="296" t="s">
        <v>43</v>
      </c>
      <c r="C101" s="297"/>
      <c r="D101" s="297"/>
      <c r="E101" s="297"/>
      <c r="F101" s="297"/>
      <c r="G101" s="297"/>
      <c r="H101" s="298"/>
      <c r="I101" s="305">
        <v>14.4</v>
      </c>
      <c r="J101" s="306"/>
      <c r="K101" s="48"/>
      <c r="L101" s="48"/>
      <c r="N101" s="302"/>
      <c r="O101" s="303"/>
      <c r="P101" s="303"/>
      <c r="Q101" s="304"/>
      <c r="R101" s="146"/>
    </row>
    <row r="102" spans="2:18" ht="15.75" customHeight="1" x14ac:dyDescent="0.25">
      <c r="B102" s="171" t="s">
        <v>13</v>
      </c>
      <c r="C102" s="172"/>
      <c r="D102" s="172"/>
      <c r="E102" s="172"/>
      <c r="F102" s="172"/>
      <c r="G102" s="172"/>
      <c r="H102" s="173"/>
      <c r="I102" s="305">
        <v>9.3000000000000007</v>
      </c>
      <c r="J102" s="306"/>
      <c r="K102" s="48"/>
      <c r="L102" s="48"/>
      <c r="N102" s="302"/>
      <c r="O102" s="303"/>
      <c r="P102" s="303"/>
      <c r="Q102" s="304"/>
      <c r="R102" s="146"/>
    </row>
    <row r="103" spans="2:18" ht="15.75" customHeight="1" thickBot="1" x14ac:dyDescent="0.3">
      <c r="B103" s="296" t="s">
        <v>54</v>
      </c>
      <c r="C103" s="297"/>
      <c r="D103" s="297"/>
      <c r="E103" s="297"/>
      <c r="F103" s="297"/>
      <c r="G103" s="297"/>
      <c r="H103" s="298"/>
      <c r="I103" s="305">
        <v>1.91</v>
      </c>
      <c r="J103" s="306"/>
      <c r="N103" s="549"/>
      <c r="O103" s="550"/>
      <c r="P103" s="550"/>
      <c r="Q103" s="551"/>
      <c r="R103" s="147"/>
    </row>
    <row r="104" spans="2:18" ht="15.75" customHeight="1" x14ac:dyDescent="0.25">
      <c r="B104" s="296" t="s">
        <v>14</v>
      </c>
      <c r="C104" s="297"/>
      <c r="D104" s="297"/>
      <c r="E104" s="297"/>
      <c r="F104" s="297"/>
      <c r="G104" s="297"/>
      <c r="H104" s="298"/>
      <c r="I104" s="132">
        <v>35</v>
      </c>
      <c r="J104" s="134"/>
    </row>
    <row r="105" spans="2:18" ht="15.75" customHeight="1" thickBot="1" x14ac:dyDescent="0.3">
      <c r="B105" s="296" t="s">
        <v>45</v>
      </c>
      <c r="C105" s="297"/>
      <c r="D105" s="297"/>
      <c r="E105" s="297"/>
      <c r="F105" s="297"/>
      <c r="G105" s="297"/>
      <c r="H105" s="298"/>
      <c r="I105" s="309">
        <v>35</v>
      </c>
      <c r="J105" s="310"/>
      <c r="L105" s="320" t="s">
        <v>47</v>
      </c>
      <c r="M105" s="320"/>
      <c r="N105" s="320"/>
      <c r="O105" s="320"/>
    </row>
    <row r="106" spans="2:18" ht="15.75" customHeight="1" x14ac:dyDescent="0.25">
      <c r="B106" s="296" t="s">
        <v>44</v>
      </c>
      <c r="C106" s="297"/>
      <c r="D106" s="297"/>
      <c r="E106" s="297"/>
      <c r="F106" s="297"/>
      <c r="G106" s="297"/>
      <c r="H106" s="298"/>
      <c r="I106" s="307">
        <v>60</v>
      </c>
      <c r="J106" s="308"/>
      <c r="L106" s="311" t="s">
        <v>355</v>
      </c>
      <c r="M106" s="312"/>
      <c r="N106" s="312"/>
      <c r="O106" s="312"/>
      <c r="P106" s="312"/>
      <c r="Q106" s="312"/>
      <c r="R106" s="313"/>
    </row>
    <row r="107" spans="2:18" ht="15.75" customHeight="1" x14ac:dyDescent="0.25">
      <c r="B107" s="296" t="s">
        <v>15</v>
      </c>
      <c r="C107" s="297"/>
      <c r="D107" s="297"/>
      <c r="E107" s="297"/>
      <c r="F107" s="297"/>
      <c r="G107" s="297"/>
      <c r="H107" s="298"/>
      <c r="I107" s="307">
        <v>70</v>
      </c>
      <c r="J107" s="308"/>
      <c r="L107" s="314"/>
      <c r="M107" s="315"/>
      <c r="N107" s="315"/>
      <c r="O107" s="315"/>
      <c r="P107" s="315"/>
      <c r="Q107" s="315"/>
      <c r="R107" s="316"/>
    </row>
    <row r="108" spans="2:18" ht="15.75" customHeight="1" x14ac:dyDescent="0.25">
      <c r="B108" s="296" t="s">
        <v>176</v>
      </c>
      <c r="C108" s="297"/>
      <c r="D108" s="297"/>
      <c r="E108" s="297"/>
      <c r="F108" s="297"/>
      <c r="G108" s="297"/>
      <c r="H108" s="298"/>
      <c r="I108" s="135"/>
      <c r="J108" s="136">
        <v>1</v>
      </c>
      <c r="L108" s="314"/>
      <c r="M108" s="315"/>
      <c r="N108" s="315"/>
      <c r="O108" s="315"/>
      <c r="P108" s="315"/>
      <c r="Q108" s="315"/>
      <c r="R108" s="316"/>
    </row>
    <row r="109" spans="2:18" ht="15.75" customHeight="1" x14ac:dyDescent="0.25">
      <c r="B109" s="296" t="s">
        <v>180</v>
      </c>
      <c r="C109" s="297"/>
      <c r="D109" s="297"/>
      <c r="E109" s="297"/>
      <c r="F109" s="297"/>
      <c r="G109" s="297"/>
      <c r="H109" s="298"/>
      <c r="I109" s="135" t="s">
        <v>131</v>
      </c>
      <c r="J109" s="136"/>
      <c r="L109" s="314"/>
      <c r="M109" s="315"/>
      <c r="N109" s="315"/>
      <c r="O109" s="315"/>
      <c r="P109" s="315"/>
      <c r="Q109" s="315"/>
      <c r="R109" s="316"/>
    </row>
    <row r="110" spans="2:18" ht="15.75" customHeight="1" x14ac:dyDescent="0.25">
      <c r="B110" s="296" t="s">
        <v>183</v>
      </c>
      <c r="C110" s="297"/>
      <c r="D110" s="297"/>
      <c r="E110" s="297"/>
      <c r="F110" s="297"/>
      <c r="G110" s="297"/>
      <c r="H110" s="298"/>
      <c r="I110" s="137" t="s">
        <v>130</v>
      </c>
      <c r="J110" s="138"/>
      <c r="L110" s="314"/>
      <c r="M110" s="315"/>
      <c r="N110" s="315"/>
      <c r="O110" s="315"/>
      <c r="P110" s="315"/>
      <c r="Q110" s="315"/>
      <c r="R110" s="316"/>
    </row>
    <row r="111" spans="2:18" ht="15.75" customHeight="1" x14ac:dyDescent="0.25">
      <c r="B111" s="296" t="s">
        <v>16</v>
      </c>
      <c r="C111" s="297"/>
      <c r="D111" s="297"/>
      <c r="E111" s="297"/>
      <c r="F111" s="297"/>
      <c r="G111" s="297"/>
      <c r="H111" s="298"/>
      <c r="I111" s="157" t="s">
        <v>131</v>
      </c>
      <c r="J111" s="158"/>
      <c r="L111" s="314"/>
      <c r="M111" s="315"/>
      <c r="N111" s="315"/>
      <c r="O111" s="315"/>
      <c r="P111" s="315"/>
      <c r="Q111" s="315"/>
      <c r="R111" s="316"/>
    </row>
    <row r="112" spans="2:18" ht="15.75" customHeight="1" x14ac:dyDescent="0.25">
      <c r="B112" s="296" t="s">
        <v>17</v>
      </c>
      <c r="C112" s="297"/>
      <c r="D112" s="297"/>
      <c r="E112" s="297"/>
      <c r="F112" s="297"/>
      <c r="G112" s="297"/>
      <c r="H112" s="298"/>
      <c r="I112" s="157" t="s">
        <v>130</v>
      </c>
      <c r="J112" s="158"/>
      <c r="L112" s="314"/>
      <c r="M112" s="315"/>
      <c r="N112" s="315"/>
      <c r="O112" s="315"/>
      <c r="P112" s="315"/>
      <c r="Q112" s="315"/>
      <c r="R112" s="316"/>
    </row>
    <row r="113" spans="2:19" ht="15.75" customHeight="1" x14ac:dyDescent="0.25">
      <c r="B113" s="296" t="s">
        <v>18</v>
      </c>
      <c r="C113" s="297"/>
      <c r="D113" s="297"/>
      <c r="E113" s="297"/>
      <c r="F113" s="297"/>
      <c r="G113" s="297"/>
      <c r="H113" s="298"/>
      <c r="I113" s="157" t="s">
        <v>130</v>
      </c>
      <c r="J113" s="158"/>
      <c r="L113" s="314"/>
      <c r="M113" s="315"/>
      <c r="N113" s="315"/>
      <c r="O113" s="315"/>
      <c r="P113" s="315"/>
      <c r="Q113" s="315"/>
      <c r="R113" s="316"/>
    </row>
    <row r="114" spans="2:19" ht="15.75" customHeight="1" x14ac:dyDescent="0.25">
      <c r="B114" s="296" t="s">
        <v>19</v>
      </c>
      <c r="C114" s="297"/>
      <c r="D114" s="297"/>
      <c r="E114" s="297"/>
      <c r="F114" s="297"/>
      <c r="G114" s="297"/>
      <c r="H114" s="298"/>
      <c r="I114" s="157" t="s">
        <v>130</v>
      </c>
      <c r="J114" s="158"/>
      <c r="L114" s="314"/>
      <c r="M114" s="315"/>
      <c r="N114" s="315"/>
      <c r="O114" s="315"/>
      <c r="P114" s="315"/>
      <c r="Q114" s="315"/>
      <c r="R114" s="316"/>
    </row>
    <row r="115" spans="2:19" ht="15.75" customHeight="1" x14ac:dyDescent="0.25">
      <c r="B115" s="299" t="s">
        <v>20</v>
      </c>
      <c r="C115" s="300"/>
      <c r="D115" s="300"/>
      <c r="E115" s="300"/>
      <c r="F115" s="300"/>
      <c r="G115" s="300"/>
      <c r="H115" s="301"/>
      <c r="I115" s="157" t="s">
        <v>130</v>
      </c>
      <c r="J115" s="158"/>
      <c r="L115" s="314"/>
      <c r="M115" s="315"/>
      <c r="N115" s="315"/>
      <c r="O115" s="315"/>
      <c r="P115" s="315"/>
      <c r="Q115" s="315"/>
      <c r="R115" s="316"/>
    </row>
    <row r="116" spans="2:19" ht="15.75" customHeight="1" x14ac:dyDescent="0.25">
      <c r="B116" s="296" t="s">
        <v>283</v>
      </c>
      <c r="C116" s="297"/>
      <c r="D116" s="297"/>
      <c r="E116" s="297"/>
      <c r="F116" s="297"/>
      <c r="G116" s="297"/>
      <c r="H116" s="298"/>
      <c r="I116" s="157" t="s">
        <v>131</v>
      </c>
      <c r="J116" s="158"/>
      <c r="L116" s="314"/>
      <c r="M116" s="315"/>
      <c r="N116" s="315"/>
      <c r="O116" s="315"/>
      <c r="P116" s="315"/>
      <c r="Q116" s="315"/>
      <c r="R116" s="316"/>
    </row>
    <row r="117" spans="2:19" ht="15.75" customHeight="1" x14ac:dyDescent="0.25">
      <c r="B117" s="296" t="s">
        <v>21</v>
      </c>
      <c r="C117" s="297"/>
      <c r="D117" s="297"/>
      <c r="E117" s="297"/>
      <c r="F117" s="297"/>
      <c r="G117" s="297"/>
      <c r="H117" s="298"/>
      <c r="I117" s="139" t="s">
        <v>131</v>
      </c>
      <c r="J117" s="140"/>
      <c r="L117" s="314"/>
      <c r="M117" s="315"/>
      <c r="N117" s="315"/>
      <c r="O117" s="315"/>
      <c r="P117" s="315"/>
      <c r="Q117" s="315"/>
      <c r="R117" s="316"/>
    </row>
    <row r="118" spans="2:19" ht="15.75" customHeight="1" thickBot="1" x14ac:dyDescent="0.3">
      <c r="B118" s="552" t="s">
        <v>203</v>
      </c>
      <c r="C118" s="553"/>
      <c r="D118" s="553"/>
      <c r="E118" s="553"/>
      <c r="F118" s="553"/>
      <c r="G118" s="553"/>
      <c r="H118" s="554"/>
      <c r="I118" s="141" t="s">
        <v>131</v>
      </c>
      <c r="J118" s="142"/>
      <c r="L118" s="317"/>
      <c r="M118" s="318"/>
      <c r="N118" s="318"/>
      <c r="O118" s="318"/>
      <c r="P118" s="318"/>
      <c r="Q118" s="318"/>
      <c r="R118" s="319"/>
    </row>
    <row r="119" spans="2:19" ht="15.75" customHeight="1" x14ac:dyDescent="0.25"/>
    <row r="120" spans="2:19" ht="15.75" customHeight="1" x14ac:dyDescent="0.25">
      <c r="B120" s="288" t="s">
        <v>277</v>
      </c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</row>
    <row r="121" spans="2:19" ht="15.75" customHeight="1" x14ac:dyDescent="0.25"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</row>
    <row r="122" spans="2:19" ht="15.75" customHeight="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 x14ac:dyDescent="0.25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 x14ac:dyDescent="0.3"/>
    <row r="125" spans="2:19" ht="15.75" customHeight="1" x14ac:dyDescent="0.25">
      <c r="B125" s="500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 x14ac:dyDescent="0.25">
      <c r="B126" s="501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 x14ac:dyDescent="0.25">
      <c r="B127" s="501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 x14ac:dyDescent="0.25">
      <c r="B128" s="501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 x14ac:dyDescent="0.3">
      <c r="B129" s="502"/>
      <c r="C129" s="286"/>
      <c r="D129" s="287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 x14ac:dyDescent="0.25">
      <c r="B130" s="490">
        <v>5</v>
      </c>
      <c r="C130" s="503" t="s">
        <v>321</v>
      </c>
      <c r="D130" s="504"/>
      <c r="E130" s="507">
        <v>0</v>
      </c>
      <c r="F130" s="508"/>
      <c r="G130" s="509"/>
      <c r="H130" s="487">
        <v>0</v>
      </c>
      <c r="I130" s="488"/>
      <c r="J130" s="489"/>
      <c r="K130" s="487">
        <v>0</v>
      </c>
      <c r="L130" s="488"/>
      <c r="M130" s="489"/>
      <c r="N130" s="541">
        <v>0</v>
      </c>
      <c r="O130" s="488"/>
      <c r="P130" s="542"/>
      <c r="Q130" s="487">
        <v>0</v>
      </c>
      <c r="R130" s="488"/>
      <c r="S130" s="489"/>
    </row>
    <row r="131" spans="2:20" ht="15.75" customHeight="1" x14ac:dyDescent="0.25">
      <c r="B131" s="491"/>
      <c r="C131" s="505" t="s">
        <v>322</v>
      </c>
      <c r="D131" s="506"/>
      <c r="E131" s="442">
        <v>0.23</v>
      </c>
      <c r="F131" s="443"/>
      <c r="G131" s="444"/>
      <c r="H131" s="498">
        <v>0.47</v>
      </c>
      <c r="I131" s="440"/>
      <c r="J131" s="499"/>
      <c r="K131" s="498">
        <v>0.7</v>
      </c>
      <c r="L131" s="440"/>
      <c r="M131" s="499"/>
      <c r="N131" s="439">
        <v>0.53</v>
      </c>
      <c r="O131" s="440"/>
      <c r="P131" s="441"/>
      <c r="Q131" s="498">
        <v>0.36</v>
      </c>
      <c r="R131" s="440"/>
      <c r="S131" s="499"/>
    </row>
    <row r="132" spans="2:20" ht="15.75" customHeight="1" thickBot="1" x14ac:dyDescent="0.3">
      <c r="B132" s="492"/>
      <c r="C132" s="493" t="s">
        <v>323</v>
      </c>
      <c r="D132" s="494"/>
      <c r="E132" s="495">
        <v>0.77</v>
      </c>
      <c r="F132" s="496"/>
      <c r="G132" s="497"/>
      <c r="H132" s="483">
        <v>0.53</v>
      </c>
      <c r="I132" s="484"/>
      <c r="J132" s="485"/>
      <c r="K132" s="483">
        <v>0.3</v>
      </c>
      <c r="L132" s="484"/>
      <c r="M132" s="485"/>
      <c r="N132" s="483">
        <v>0.47</v>
      </c>
      <c r="O132" s="484"/>
      <c r="P132" s="485"/>
      <c r="Q132" s="483">
        <v>0.64</v>
      </c>
      <c r="R132" s="484"/>
      <c r="S132" s="485"/>
    </row>
    <row r="133" spans="2:20" ht="15.75" customHeight="1" x14ac:dyDescent="0.25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 x14ac:dyDescent="0.25">
      <c r="B134" s="486" t="s">
        <v>278</v>
      </c>
      <c r="C134" s="486"/>
      <c r="D134" s="486"/>
      <c r="E134" s="486"/>
      <c r="F134" s="486"/>
      <c r="G134" s="486"/>
      <c r="H134" s="486"/>
      <c r="I134" s="486"/>
      <c r="J134" s="486"/>
      <c r="K134" s="486"/>
      <c r="L134" s="486"/>
      <c r="M134" s="486"/>
    </row>
    <row r="135" spans="2:20" ht="15.75" customHeight="1" x14ac:dyDescent="0.25"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</row>
    <row r="136" spans="2:20" ht="15.75" customHeight="1" x14ac:dyDescent="0.25">
      <c r="B136" s="486"/>
      <c r="C136" s="486"/>
      <c r="D136" s="486"/>
      <c r="E136" s="486"/>
      <c r="F136" s="486"/>
      <c r="G136" s="486"/>
      <c r="H136" s="486"/>
      <c r="I136" s="486"/>
      <c r="J136" s="486"/>
      <c r="K136" s="486"/>
      <c r="L136" s="486"/>
      <c r="M136" s="486"/>
    </row>
    <row r="137" spans="2:20" ht="15.75" customHeight="1" thickBot="1" x14ac:dyDescent="0.3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 x14ac:dyDescent="0.25">
      <c r="B138" s="268" t="s">
        <v>370</v>
      </c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70"/>
      <c r="S138" s="22"/>
      <c r="T138" s="23"/>
    </row>
    <row r="139" spans="2:20" ht="15.75" customHeight="1" x14ac:dyDescent="0.25">
      <c r="B139" s="271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3"/>
      <c r="S139" s="22"/>
      <c r="T139" s="23"/>
    </row>
    <row r="140" spans="2:20" ht="15.75" customHeight="1" x14ac:dyDescent="0.25">
      <c r="B140" s="271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3"/>
      <c r="S140" s="22"/>
      <c r="T140" s="23"/>
    </row>
    <row r="141" spans="2:20" ht="15.75" customHeight="1" x14ac:dyDescent="0.25">
      <c r="B141" s="271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3"/>
      <c r="S141" s="22"/>
      <c r="T141" s="23"/>
    </row>
    <row r="142" spans="2:20" ht="15.75" customHeight="1" x14ac:dyDescent="0.25">
      <c r="B142" s="271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3"/>
      <c r="S142" s="22"/>
      <c r="T142" s="23"/>
    </row>
    <row r="143" spans="2:20" ht="15.75" customHeight="1" x14ac:dyDescent="0.25">
      <c r="B143" s="271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3"/>
      <c r="S143" s="22"/>
      <c r="T143" s="23"/>
    </row>
    <row r="144" spans="2:20" ht="15.75" customHeight="1" x14ac:dyDescent="0.25">
      <c r="B144" s="271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3"/>
      <c r="S144" s="22"/>
      <c r="T144" s="23"/>
    </row>
    <row r="145" spans="2:20" ht="15.75" customHeight="1" thickBot="1" x14ac:dyDescent="0.3">
      <c r="B145" s="274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  <c r="S145" s="22"/>
      <c r="T145" s="23"/>
    </row>
    <row r="146" spans="2:20" ht="15.75" customHeigh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 x14ac:dyDescent="0.25">
      <c r="B147" s="288" t="s">
        <v>279</v>
      </c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</row>
    <row r="148" spans="2:20" ht="15.75" customHeight="1" x14ac:dyDescent="0.25"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</row>
    <row r="149" spans="2:20" ht="15.75" customHeigh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 x14ac:dyDescent="0.25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 x14ac:dyDescent="0.3">
      <c r="H151" s="24"/>
      <c r="I151" s="24"/>
      <c r="J151" s="24"/>
      <c r="K151" s="24"/>
      <c r="L151" s="24"/>
      <c r="M151" s="24"/>
      <c r="N151" s="24"/>
    </row>
    <row r="152" spans="2:20" ht="15.75" customHeight="1" x14ac:dyDescent="0.25">
      <c r="B152" s="336" t="s">
        <v>26</v>
      </c>
      <c r="C152" s="338"/>
      <c r="D152" s="381" t="s">
        <v>27</v>
      </c>
      <c r="E152" s="382"/>
      <c r="F152" s="385" t="s">
        <v>28</v>
      </c>
      <c r="G152" s="386"/>
      <c r="H152" s="337" t="s">
        <v>63</v>
      </c>
      <c r="I152" s="337"/>
      <c r="J152" s="336" t="s">
        <v>216</v>
      </c>
      <c r="K152" s="337"/>
      <c r="L152" s="337"/>
      <c r="M152" s="337"/>
      <c r="N152" s="338"/>
      <c r="O152" s="353" t="s">
        <v>30</v>
      </c>
      <c r="P152" s="354"/>
      <c r="Q152" s="354"/>
      <c r="R152" s="354"/>
      <c r="S152" s="355"/>
    </row>
    <row r="153" spans="2:20" ht="15.75" customHeight="1" thickBot="1" x14ac:dyDescent="0.3">
      <c r="B153" s="339"/>
      <c r="C153" s="341"/>
      <c r="D153" s="383"/>
      <c r="E153" s="384"/>
      <c r="F153" s="387"/>
      <c r="G153" s="388"/>
      <c r="H153" s="340"/>
      <c r="I153" s="340"/>
      <c r="J153" s="339"/>
      <c r="K153" s="340"/>
      <c r="L153" s="340"/>
      <c r="M153" s="340"/>
      <c r="N153" s="341"/>
      <c r="O153" s="356"/>
      <c r="P153" s="356"/>
      <c r="Q153" s="356"/>
      <c r="R153" s="356"/>
      <c r="S153" s="357"/>
    </row>
    <row r="154" spans="2:20" ht="15.75" customHeight="1" x14ac:dyDescent="0.25">
      <c r="B154" s="390">
        <v>575200</v>
      </c>
      <c r="C154" s="391"/>
      <c r="D154" s="422">
        <v>901100</v>
      </c>
      <c r="E154" s="423"/>
      <c r="F154" s="424">
        <v>834270</v>
      </c>
      <c r="G154" s="425"/>
      <c r="H154" s="389">
        <v>36000</v>
      </c>
      <c r="I154" s="389"/>
      <c r="J154" s="342" t="s">
        <v>356</v>
      </c>
      <c r="K154" s="343"/>
      <c r="L154" s="343"/>
      <c r="M154" s="343"/>
      <c r="N154" s="344"/>
      <c r="O154" s="268" t="s">
        <v>357</v>
      </c>
      <c r="P154" s="269"/>
      <c r="Q154" s="269"/>
      <c r="R154" s="269"/>
      <c r="S154" s="270"/>
    </row>
    <row r="155" spans="2:20" ht="15.75" customHeight="1" x14ac:dyDescent="0.25">
      <c r="B155" s="379"/>
      <c r="C155" s="380"/>
      <c r="D155" s="370"/>
      <c r="E155" s="371"/>
      <c r="F155" s="309"/>
      <c r="G155" s="310"/>
      <c r="H155" s="392"/>
      <c r="I155" s="392"/>
      <c r="J155" s="289"/>
      <c r="K155" s="290"/>
      <c r="L155" s="290"/>
      <c r="M155" s="290"/>
      <c r="N155" s="291"/>
      <c r="O155" s="358"/>
      <c r="P155" s="359"/>
      <c r="Q155" s="359"/>
      <c r="R155" s="359"/>
      <c r="S155" s="360"/>
    </row>
    <row r="156" spans="2:20" ht="15.75" customHeight="1" x14ac:dyDescent="0.25">
      <c r="B156" s="379"/>
      <c r="C156" s="380"/>
      <c r="D156" s="370"/>
      <c r="E156" s="371"/>
      <c r="F156" s="309"/>
      <c r="G156" s="310"/>
      <c r="H156" s="392"/>
      <c r="I156" s="392"/>
      <c r="J156" s="289"/>
      <c r="K156" s="290"/>
      <c r="L156" s="290"/>
      <c r="M156" s="290"/>
      <c r="N156" s="291"/>
      <c r="O156" s="358"/>
      <c r="P156" s="359"/>
      <c r="Q156" s="359"/>
      <c r="R156" s="359"/>
      <c r="S156" s="360"/>
    </row>
    <row r="157" spans="2:20" ht="15.75" customHeight="1" x14ac:dyDescent="0.25">
      <c r="B157" s="379"/>
      <c r="C157" s="380"/>
      <c r="D157" s="370"/>
      <c r="E157" s="371"/>
      <c r="F157" s="309"/>
      <c r="G157" s="310"/>
      <c r="H157" s="392"/>
      <c r="I157" s="392"/>
      <c r="J157" s="289"/>
      <c r="K157" s="290"/>
      <c r="L157" s="290"/>
      <c r="M157" s="290"/>
      <c r="N157" s="291"/>
      <c r="O157" s="358"/>
      <c r="P157" s="359"/>
      <c r="Q157" s="359"/>
      <c r="R157" s="359"/>
      <c r="S157" s="360"/>
    </row>
    <row r="158" spans="2:20" ht="15.75" customHeight="1" x14ac:dyDescent="0.25">
      <c r="B158" s="379"/>
      <c r="C158" s="380"/>
      <c r="D158" s="370"/>
      <c r="E158" s="371"/>
      <c r="F158" s="309"/>
      <c r="G158" s="310"/>
      <c r="H158" s="392"/>
      <c r="I158" s="392"/>
      <c r="J158" s="289"/>
      <c r="K158" s="290"/>
      <c r="L158" s="290"/>
      <c r="M158" s="290"/>
      <c r="N158" s="291"/>
      <c r="O158" s="358"/>
      <c r="P158" s="359"/>
      <c r="Q158" s="359"/>
      <c r="R158" s="359"/>
      <c r="S158" s="360"/>
    </row>
    <row r="159" spans="2:20" ht="15.75" customHeight="1" x14ac:dyDescent="0.25">
      <c r="B159" s="379"/>
      <c r="C159" s="380"/>
      <c r="D159" s="370"/>
      <c r="E159" s="371"/>
      <c r="F159" s="309"/>
      <c r="G159" s="310"/>
      <c r="H159" s="392"/>
      <c r="I159" s="392"/>
      <c r="J159" s="289"/>
      <c r="K159" s="290"/>
      <c r="L159" s="290"/>
      <c r="M159" s="290"/>
      <c r="N159" s="291"/>
      <c r="O159" s="358"/>
      <c r="P159" s="359"/>
      <c r="Q159" s="359"/>
      <c r="R159" s="359"/>
      <c r="S159" s="360"/>
    </row>
    <row r="160" spans="2:20" ht="15.75" customHeight="1" x14ac:dyDescent="0.25">
      <c r="B160" s="379"/>
      <c r="C160" s="380"/>
      <c r="D160" s="370"/>
      <c r="E160" s="371"/>
      <c r="F160" s="309"/>
      <c r="G160" s="310"/>
      <c r="H160" s="392"/>
      <c r="I160" s="392"/>
      <c r="J160" s="289"/>
      <c r="K160" s="290"/>
      <c r="L160" s="290"/>
      <c r="M160" s="290"/>
      <c r="N160" s="291"/>
      <c r="O160" s="358"/>
      <c r="P160" s="359"/>
      <c r="Q160" s="359"/>
      <c r="R160" s="359"/>
      <c r="S160" s="360"/>
    </row>
    <row r="161" spans="2:19" ht="15.75" customHeight="1" x14ac:dyDescent="0.25">
      <c r="B161" s="379"/>
      <c r="C161" s="380"/>
      <c r="D161" s="370"/>
      <c r="E161" s="371"/>
      <c r="F161" s="309"/>
      <c r="G161" s="310"/>
      <c r="H161" s="392"/>
      <c r="I161" s="392"/>
      <c r="J161" s="289"/>
      <c r="K161" s="290"/>
      <c r="L161" s="290"/>
      <c r="M161" s="290"/>
      <c r="N161" s="291"/>
      <c r="O161" s="358"/>
      <c r="P161" s="359"/>
      <c r="Q161" s="359"/>
      <c r="R161" s="359"/>
      <c r="S161" s="360"/>
    </row>
    <row r="162" spans="2:19" ht="15.75" customHeight="1" thickBot="1" x14ac:dyDescent="0.3">
      <c r="B162" s="445"/>
      <c r="C162" s="446"/>
      <c r="D162" s="447"/>
      <c r="E162" s="448"/>
      <c r="F162" s="449"/>
      <c r="G162" s="450"/>
      <c r="H162" s="470"/>
      <c r="I162" s="470"/>
      <c r="J162" s="350"/>
      <c r="K162" s="351"/>
      <c r="L162" s="351"/>
      <c r="M162" s="351"/>
      <c r="N162" s="352"/>
      <c r="O162" s="467"/>
      <c r="P162" s="468"/>
      <c r="Q162" s="468"/>
      <c r="R162" s="468"/>
      <c r="S162" s="469"/>
    </row>
    <row r="163" spans="2:19" ht="15.75" customHeight="1" x14ac:dyDescent="0.25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 x14ac:dyDescent="0.25">
      <c r="B164" s="279" t="s">
        <v>327</v>
      </c>
      <c r="C164" s="279"/>
      <c r="D164" s="279"/>
      <c r="E164" s="279"/>
      <c r="F164" s="279"/>
      <c r="G164" s="279"/>
      <c r="J164" s="16"/>
      <c r="K164" s="16"/>
      <c r="L164" s="16"/>
      <c r="M164" s="16"/>
      <c r="N164" s="16"/>
    </row>
    <row r="165" spans="2:19" ht="15.75" customHeight="1" thickBot="1" x14ac:dyDescent="0.3">
      <c r="J165" s="16"/>
      <c r="K165" s="16"/>
      <c r="L165" s="16"/>
      <c r="M165" s="16"/>
      <c r="N165" s="16"/>
      <c r="O165" s="16"/>
    </row>
    <row r="166" spans="2:19" ht="15.75" customHeight="1" x14ac:dyDescent="0.25">
      <c r="B166" s="281" t="s">
        <v>86</v>
      </c>
      <c r="C166" s="282"/>
      <c r="D166" s="281" t="s">
        <v>85</v>
      </c>
      <c r="E166" s="330"/>
      <c r="F166" s="282" t="s">
        <v>27</v>
      </c>
      <c r="G166" s="282"/>
      <c r="H166" s="281" t="s">
        <v>85</v>
      </c>
      <c r="I166" s="330"/>
      <c r="J166" s="282" t="s">
        <v>28</v>
      </c>
      <c r="K166" s="282"/>
      <c r="L166" s="281" t="s">
        <v>85</v>
      </c>
      <c r="M166" s="330"/>
      <c r="N166" s="281" t="s">
        <v>52</v>
      </c>
      <c r="O166" s="372" t="s">
        <v>84</v>
      </c>
      <c r="P166" s="372" t="s">
        <v>315</v>
      </c>
      <c r="Q166" s="375" t="s">
        <v>331</v>
      </c>
      <c r="R166" s="376"/>
    </row>
    <row r="167" spans="2:19" ht="15.75" customHeight="1" thickBot="1" x14ac:dyDescent="0.3">
      <c r="B167" s="331"/>
      <c r="C167" s="345"/>
      <c r="D167" s="331"/>
      <c r="E167" s="332"/>
      <c r="F167" s="345"/>
      <c r="G167" s="345"/>
      <c r="H167" s="331"/>
      <c r="I167" s="332"/>
      <c r="J167" s="345"/>
      <c r="K167" s="345"/>
      <c r="L167" s="331"/>
      <c r="M167" s="332"/>
      <c r="N167" s="331"/>
      <c r="O167" s="373"/>
      <c r="P167" s="373"/>
      <c r="Q167" s="377"/>
      <c r="R167" s="378"/>
    </row>
    <row r="168" spans="2:19" ht="15.75" customHeight="1" thickBot="1" x14ac:dyDescent="0.3">
      <c r="B168" s="283"/>
      <c r="C168" s="284"/>
      <c r="D168" s="283"/>
      <c r="E168" s="333"/>
      <c r="F168" s="284"/>
      <c r="G168" s="284"/>
      <c r="H168" s="283"/>
      <c r="I168" s="333"/>
      <c r="J168" s="284"/>
      <c r="K168" s="284"/>
      <c r="L168" s="283"/>
      <c r="M168" s="333"/>
      <c r="N168" s="283"/>
      <c r="O168" s="374"/>
      <c r="P168" s="374"/>
      <c r="Q168" s="152">
        <v>0.5</v>
      </c>
      <c r="R168" s="153">
        <v>1</v>
      </c>
    </row>
    <row r="169" spans="2:19" ht="15.75" customHeight="1" thickBot="1" x14ac:dyDescent="0.3">
      <c r="B169" s="346">
        <v>100000</v>
      </c>
      <c r="C169" s="347"/>
      <c r="D169" s="334">
        <v>36000</v>
      </c>
      <c r="E169" s="335"/>
      <c r="F169" s="348">
        <v>100000</v>
      </c>
      <c r="G169" s="349"/>
      <c r="H169" s="334">
        <v>36000</v>
      </c>
      <c r="I169" s="335"/>
      <c r="J169" s="348">
        <v>51388</v>
      </c>
      <c r="K169" s="349"/>
      <c r="L169" s="334">
        <v>24718</v>
      </c>
      <c r="M169" s="335"/>
      <c r="N169" s="148">
        <v>40</v>
      </c>
      <c r="O169" s="150">
        <v>0</v>
      </c>
      <c r="P169" s="151">
        <v>3448</v>
      </c>
      <c r="Q169" s="149">
        <v>0</v>
      </c>
      <c r="R169" s="150">
        <v>0</v>
      </c>
    </row>
    <row r="170" spans="2:19" ht="15.75" customHeight="1" x14ac:dyDescent="0.25">
      <c r="J170" s="21"/>
      <c r="K170" s="16"/>
      <c r="L170" s="16"/>
      <c r="M170" s="16"/>
      <c r="N170" s="16"/>
      <c r="O170" s="16"/>
    </row>
    <row r="171" spans="2:19" ht="15.75" customHeight="1" thickBot="1" x14ac:dyDescent="0.3">
      <c r="B171" s="329" t="s">
        <v>196</v>
      </c>
      <c r="C171" s="329"/>
      <c r="D171" s="329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 x14ac:dyDescent="0.25">
      <c r="B172" s="361" t="s">
        <v>383</v>
      </c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3"/>
    </row>
    <row r="173" spans="2:19" ht="15.75" customHeight="1" x14ac:dyDescent="0.25">
      <c r="B173" s="364"/>
      <c r="C173" s="365"/>
      <c r="D173" s="365"/>
      <c r="E173" s="365"/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366"/>
    </row>
    <row r="174" spans="2:19" ht="15.75" customHeight="1" x14ac:dyDescent="0.25">
      <c r="B174" s="364"/>
      <c r="C174" s="365"/>
      <c r="D174" s="365"/>
      <c r="E174" s="365"/>
      <c r="F174" s="365"/>
      <c r="G174" s="365"/>
      <c r="H174" s="365"/>
      <c r="I174" s="365"/>
      <c r="J174" s="365"/>
      <c r="K174" s="365"/>
      <c r="L174" s="365"/>
      <c r="M174" s="365"/>
      <c r="N174" s="365"/>
      <c r="O174" s="365"/>
      <c r="P174" s="365"/>
      <c r="Q174" s="365"/>
      <c r="R174" s="365"/>
      <c r="S174" s="366"/>
    </row>
    <row r="175" spans="2:19" ht="15.75" customHeight="1" x14ac:dyDescent="0.25">
      <c r="B175" s="364"/>
      <c r="C175" s="365"/>
      <c r="D175" s="365"/>
      <c r="E175" s="365"/>
      <c r="F175" s="365"/>
      <c r="G175" s="365"/>
      <c r="H175" s="365"/>
      <c r="I175" s="365"/>
      <c r="J175" s="365"/>
      <c r="K175" s="365"/>
      <c r="L175" s="365"/>
      <c r="M175" s="365"/>
      <c r="N175" s="365"/>
      <c r="O175" s="365"/>
      <c r="P175" s="365"/>
      <c r="Q175" s="365"/>
      <c r="R175" s="365"/>
      <c r="S175" s="366"/>
    </row>
    <row r="176" spans="2:19" ht="15.75" customHeight="1" thickBot="1" x14ac:dyDescent="0.3">
      <c r="B176" s="367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9"/>
    </row>
    <row r="177" spans="2:19" ht="15.75" customHeight="1" x14ac:dyDescent="0.25">
      <c r="J177" s="21"/>
      <c r="K177" s="16"/>
      <c r="L177" s="16"/>
      <c r="M177" s="16"/>
      <c r="N177" s="16"/>
      <c r="O177" s="16"/>
    </row>
    <row r="178" spans="2:19" ht="15.75" customHeight="1" x14ac:dyDescent="0.25">
      <c r="B178" s="279" t="s">
        <v>230</v>
      </c>
      <c r="C178" s="279"/>
      <c r="D178" s="279"/>
      <c r="E178" s="279"/>
      <c r="F178" s="279"/>
      <c r="G178" s="27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 x14ac:dyDescent="0.25">
      <c r="B180" s="203" t="s">
        <v>60</v>
      </c>
      <c r="C180" s="205"/>
      <c r="D180" s="268" t="s">
        <v>376</v>
      </c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70"/>
    </row>
    <row r="181" spans="2:19" ht="15.75" customHeight="1" x14ac:dyDescent="0.25">
      <c r="B181" s="206"/>
      <c r="C181" s="208"/>
      <c r="D181" s="271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272"/>
      <c r="R181" s="272"/>
      <c r="S181" s="273"/>
    </row>
    <row r="182" spans="2:19" ht="15.75" customHeight="1" x14ac:dyDescent="0.25">
      <c r="B182" s="206"/>
      <c r="C182" s="208"/>
      <c r="D182" s="271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272"/>
      <c r="R182" s="272"/>
      <c r="S182" s="273"/>
    </row>
    <row r="183" spans="2:19" ht="15.75" customHeight="1" x14ac:dyDescent="0.25">
      <c r="B183" s="206"/>
      <c r="C183" s="208"/>
      <c r="D183" s="271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3"/>
    </row>
    <row r="184" spans="2:19" ht="15.75" customHeight="1" x14ac:dyDescent="0.25">
      <c r="B184" s="206"/>
      <c r="C184" s="208"/>
      <c r="D184" s="271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3"/>
    </row>
    <row r="185" spans="2:19" ht="15.75" customHeight="1" thickBot="1" x14ac:dyDescent="0.3">
      <c r="B185" s="286"/>
      <c r="C185" s="287"/>
      <c r="D185" s="274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6"/>
    </row>
    <row r="186" spans="2:19" ht="15.75" customHeight="1" x14ac:dyDescent="0.25">
      <c r="B186" s="203" t="s">
        <v>61</v>
      </c>
      <c r="C186" s="205"/>
      <c r="D186" s="268" t="s">
        <v>371</v>
      </c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70"/>
    </row>
    <row r="187" spans="2:19" ht="15.75" customHeight="1" x14ac:dyDescent="0.25">
      <c r="B187" s="206"/>
      <c r="C187" s="208"/>
      <c r="D187" s="271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3"/>
    </row>
    <row r="188" spans="2:19" ht="15.75" customHeight="1" x14ac:dyDescent="0.25">
      <c r="B188" s="206"/>
      <c r="C188" s="208"/>
      <c r="D188" s="271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3"/>
    </row>
    <row r="189" spans="2:19" ht="15.75" customHeight="1" x14ac:dyDescent="0.25">
      <c r="B189" s="206"/>
      <c r="C189" s="208"/>
      <c r="D189" s="271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272"/>
      <c r="R189" s="272"/>
      <c r="S189" s="273"/>
    </row>
    <row r="190" spans="2:19" ht="15.75" customHeight="1" x14ac:dyDescent="0.25">
      <c r="B190" s="206"/>
      <c r="C190" s="208"/>
      <c r="D190" s="271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3"/>
    </row>
    <row r="191" spans="2:19" ht="15.75" customHeight="1" thickBot="1" x14ac:dyDescent="0.3">
      <c r="B191" s="286"/>
      <c r="C191" s="287"/>
      <c r="D191" s="274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6"/>
    </row>
    <row r="192" spans="2:19" ht="15.75" customHeight="1" x14ac:dyDescent="0.25">
      <c r="B192" s="206" t="s">
        <v>55</v>
      </c>
      <c r="C192" s="208"/>
      <c r="D192" s="268" t="s">
        <v>358</v>
      </c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70"/>
    </row>
    <row r="193" spans="2:19" ht="15.75" customHeight="1" x14ac:dyDescent="0.25">
      <c r="B193" s="206"/>
      <c r="C193" s="208"/>
      <c r="D193" s="271"/>
      <c r="E193" s="272"/>
      <c r="F193" s="272"/>
      <c r="G193" s="272"/>
      <c r="H193" s="272"/>
      <c r="I193" s="272"/>
      <c r="J193" s="272"/>
      <c r="K193" s="272"/>
      <c r="L193" s="272"/>
      <c r="M193" s="272"/>
      <c r="N193" s="272"/>
      <c r="O193" s="272"/>
      <c r="P193" s="272"/>
      <c r="Q193" s="272"/>
      <c r="R193" s="272"/>
      <c r="S193" s="273"/>
    </row>
    <row r="194" spans="2:19" ht="15.75" customHeight="1" x14ac:dyDescent="0.25">
      <c r="B194" s="206"/>
      <c r="C194" s="208"/>
      <c r="D194" s="271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272"/>
      <c r="R194" s="272"/>
      <c r="S194" s="273"/>
    </row>
    <row r="195" spans="2:19" ht="15.75" customHeight="1" x14ac:dyDescent="0.25">
      <c r="B195" s="206"/>
      <c r="C195" s="208"/>
      <c r="D195" s="271"/>
      <c r="E195" s="272"/>
      <c r="F195" s="272"/>
      <c r="G195" s="272"/>
      <c r="H195" s="272"/>
      <c r="I195" s="272"/>
      <c r="J195" s="272"/>
      <c r="K195" s="272"/>
      <c r="L195" s="272"/>
      <c r="M195" s="272"/>
      <c r="N195" s="272"/>
      <c r="O195" s="272"/>
      <c r="P195" s="272"/>
      <c r="Q195" s="272"/>
      <c r="R195" s="272"/>
      <c r="S195" s="273"/>
    </row>
    <row r="196" spans="2:19" ht="15.75" customHeight="1" x14ac:dyDescent="0.25">
      <c r="B196" s="206"/>
      <c r="C196" s="208"/>
      <c r="D196" s="271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272"/>
      <c r="P196" s="272"/>
      <c r="Q196" s="272"/>
      <c r="R196" s="272"/>
      <c r="S196" s="273"/>
    </row>
    <row r="197" spans="2:19" ht="15.75" customHeight="1" thickBot="1" x14ac:dyDescent="0.3">
      <c r="B197" s="206"/>
      <c r="C197" s="208"/>
      <c r="D197" s="274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6"/>
    </row>
    <row r="198" spans="2:19" ht="15.75" customHeight="1" x14ac:dyDescent="0.25">
      <c r="B198" s="203" t="s">
        <v>62</v>
      </c>
      <c r="C198" s="205"/>
      <c r="D198" s="268" t="s">
        <v>359</v>
      </c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70"/>
    </row>
    <row r="199" spans="2:19" ht="15.75" customHeight="1" x14ac:dyDescent="0.25">
      <c r="B199" s="206"/>
      <c r="C199" s="208"/>
      <c r="D199" s="271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3"/>
    </row>
    <row r="200" spans="2:19" ht="15.75" customHeight="1" x14ac:dyDescent="0.25">
      <c r="B200" s="206"/>
      <c r="C200" s="208"/>
      <c r="D200" s="271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3"/>
    </row>
    <row r="201" spans="2:19" ht="15.75" customHeight="1" x14ac:dyDescent="0.25">
      <c r="B201" s="206"/>
      <c r="C201" s="208"/>
      <c r="D201" s="271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272"/>
      <c r="R201" s="272"/>
      <c r="S201" s="273"/>
    </row>
    <row r="202" spans="2:19" ht="15.75" customHeight="1" x14ac:dyDescent="0.25">
      <c r="B202" s="206"/>
      <c r="C202" s="208"/>
      <c r="D202" s="271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3"/>
    </row>
    <row r="203" spans="2:19" ht="15.75" customHeight="1" thickBot="1" x14ac:dyDescent="0.3">
      <c r="B203" s="286"/>
      <c r="C203" s="287"/>
      <c r="D203" s="274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6"/>
    </row>
    <row r="204" spans="2:19" ht="15.75" customHeight="1" x14ac:dyDescent="0.25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 x14ac:dyDescent="0.25">
      <c r="B205" s="279" t="s">
        <v>231</v>
      </c>
      <c r="C205" s="279"/>
      <c r="D205" s="279"/>
      <c r="E205" s="279"/>
      <c r="F205" s="279"/>
    </row>
    <row r="206" spans="2:19" ht="15.75" customHeight="1" x14ac:dyDescent="0.25"/>
    <row r="207" spans="2:19" ht="15.75" customHeight="1" thickBot="1" x14ac:dyDescent="0.3">
      <c r="B207" s="280" t="s">
        <v>232</v>
      </c>
      <c r="C207" s="280"/>
      <c r="D207" s="280"/>
      <c r="E207" s="280"/>
    </row>
    <row r="208" spans="2:19" ht="15.75" customHeight="1" x14ac:dyDescent="0.25">
      <c r="B208" s="336" t="s">
        <v>23</v>
      </c>
      <c r="C208" s="337"/>
      <c r="D208" s="337"/>
      <c r="E208" s="338"/>
      <c r="F208" s="281" t="s">
        <v>24</v>
      </c>
      <c r="G208" s="282"/>
      <c r="H208" s="282"/>
      <c r="I208" s="282"/>
      <c r="J208" s="282"/>
      <c r="K208" s="513" t="s">
        <v>25</v>
      </c>
      <c r="L208" s="514"/>
      <c r="M208" s="514"/>
      <c r="N208" s="514"/>
      <c r="O208" s="514"/>
      <c r="P208" s="514"/>
      <c r="Q208" s="515"/>
      <c r="R208" s="537" t="s">
        <v>309</v>
      </c>
      <c r="S208" s="515"/>
    </row>
    <row r="209" spans="2:19" ht="15.75" customHeight="1" thickBot="1" x14ac:dyDescent="0.3">
      <c r="B209" s="339"/>
      <c r="C209" s="340"/>
      <c r="D209" s="340"/>
      <c r="E209" s="341"/>
      <c r="F209" s="283"/>
      <c r="G209" s="284"/>
      <c r="H209" s="284"/>
      <c r="I209" s="284"/>
      <c r="J209" s="284"/>
      <c r="K209" s="519"/>
      <c r="L209" s="520"/>
      <c r="M209" s="520"/>
      <c r="N209" s="520"/>
      <c r="O209" s="520"/>
      <c r="P209" s="520"/>
      <c r="Q209" s="521"/>
      <c r="R209" s="538"/>
      <c r="S209" s="521"/>
    </row>
    <row r="210" spans="2:19" ht="15.75" customHeight="1" x14ac:dyDescent="0.25">
      <c r="B210" s="342" t="s">
        <v>360</v>
      </c>
      <c r="C210" s="343"/>
      <c r="D210" s="343"/>
      <c r="E210" s="344"/>
      <c r="F210" s="420"/>
      <c r="G210" s="343"/>
      <c r="H210" s="343"/>
      <c r="I210" s="343"/>
      <c r="J210" s="421"/>
      <c r="K210" s="522" t="s">
        <v>361</v>
      </c>
      <c r="L210" s="523"/>
      <c r="M210" s="523"/>
      <c r="N210" s="523"/>
      <c r="O210" s="523"/>
      <c r="P210" s="523"/>
      <c r="Q210" s="524"/>
      <c r="R210" s="531">
        <v>4000</v>
      </c>
      <c r="S210" s="532"/>
    </row>
    <row r="211" spans="2:19" ht="15.75" customHeight="1" x14ac:dyDescent="0.25">
      <c r="B211" s="289"/>
      <c r="C211" s="290"/>
      <c r="D211" s="290"/>
      <c r="E211" s="291"/>
      <c r="F211" s="327"/>
      <c r="G211" s="290"/>
      <c r="H211" s="290"/>
      <c r="I211" s="290"/>
      <c r="J211" s="328"/>
      <c r="K211" s="525"/>
      <c r="L211" s="526"/>
      <c r="M211" s="526"/>
      <c r="N211" s="526"/>
      <c r="O211" s="526"/>
      <c r="P211" s="526"/>
      <c r="Q211" s="527"/>
      <c r="R211" s="533"/>
      <c r="S211" s="534"/>
    </row>
    <row r="212" spans="2:19" ht="15.75" customHeight="1" x14ac:dyDescent="0.25">
      <c r="B212" s="289" t="s">
        <v>377</v>
      </c>
      <c r="C212" s="290"/>
      <c r="D212" s="290"/>
      <c r="E212" s="291"/>
      <c r="F212" s="327"/>
      <c r="G212" s="290"/>
      <c r="H212" s="290"/>
      <c r="I212" s="290"/>
      <c r="J212" s="328"/>
      <c r="K212" s="525" t="s">
        <v>378</v>
      </c>
      <c r="L212" s="526"/>
      <c r="M212" s="526"/>
      <c r="N212" s="526"/>
      <c r="O212" s="526"/>
      <c r="P212" s="526"/>
      <c r="Q212" s="527"/>
      <c r="R212" s="533">
        <v>30000</v>
      </c>
      <c r="S212" s="534"/>
    </row>
    <row r="213" spans="2:19" ht="15.75" customHeight="1" x14ac:dyDescent="0.25">
      <c r="B213" s="289"/>
      <c r="C213" s="290"/>
      <c r="D213" s="290"/>
      <c r="E213" s="291"/>
      <c r="F213" s="327"/>
      <c r="G213" s="290"/>
      <c r="H213" s="290"/>
      <c r="I213" s="290"/>
      <c r="J213" s="328"/>
      <c r="K213" s="525"/>
      <c r="L213" s="526"/>
      <c r="M213" s="526"/>
      <c r="N213" s="526"/>
      <c r="O213" s="526"/>
      <c r="P213" s="526"/>
      <c r="Q213" s="527"/>
      <c r="R213" s="533"/>
      <c r="S213" s="534"/>
    </row>
    <row r="214" spans="2:19" ht="15.75" customHeight="1" x14ac:dyDescent="0.25">
      <c r="B214" s="289"/>
      <c r="C214" s="290"/>
      <c r="D214" s="290"/>
      <c r="E214" s="291"/>
      <c r="F214" s="327"/>
      <c r="G214" s="290"/>
      <c r="H214" s="290"/>
      <c r="I214" s="290"/>
      <c r="J214" s="328"/>
      <c r="K214" s="525"/>
      <c r="L214" s="526"/>
      <c r="M214" s="526"/>
      <c r="N214" s="526"/>
      <c r="O214" s="526"/>
      <c r="P214" s="526"/>
      <c r="Q214" s="527"/>
      <c r="R214" s="533"/>
      <c r="S214" s="534"/>
    </row>
    <row r="215" spans="2:19" ht="15.75" customHeight="1" x14ac:dyDescent="0.25">
      <c r="B215" s="289"/>
      <c r="C215" s="290"/>
      <c r="D215" s="290"/>
      <c r="E215" s="291"/>
      <c r="F215" s="327"/>
      <c r="G215" s="290"/>
      <c r="H215" s="290"/>
      <c r="I215" s="290"/>
      <c r="J215" s="328"/>
      <c r="K215" s="525"/>
      <c r="L215" s="526"/>
      <c r="M215" s="526"/>
      <c r="N215" s="526"/>
      <c r="O215" s="526"/>
      <c r="P215" s="526"/>
      <c r="Q215" s="527"/>
      <c r="R215" s="533"/>
      <c r="S215" s="534"/>
    </row>
    <row r="216" spans="2:19" ht="15.75" customHeight="1" x14ac:dyDescent="0.25">
      <c r="B216" s="289"/>
      <c r="C216" s="290"/>
      <c r="D216" s="290"/>
      <c r="E216" s="291"/>
      <c r="F216" s="327"/>
      <c r="G216" s="290"/>
      <c r="H216" s="290"/>
      <c r="I216" s="290"/>
      <c r="J216" s="328"/>
      <c r="K216" s="525"/>
      <c r="L216" s="526"/>
      <c r="M216" s="526"/>
      <c r="N216" s="526"/>
      <c r="O216" s="526"/>
      <c r="P216" s="526"/>
      <c r="Q216" s="527"/>
      <c r="R216" s="533"/>
      <c r="S216" s="534"/>
    </row>
    <row r="217" spans="2:19" ht="15.75" customHeight="1" x14ac:dyDescent="0.25">
      <c r="B217" s="289"/>
      <c r="C217" s="290"/>
      <c r="D217" s="290"/>
      <c r="E217" s="291"/>
      <c r="F217" s="327"/>
      <c r="G217" s="290"/>
      <c r="H217" s="290"/>
      <c r="I217" s="290"/>
      <c r="J217" s="328"/>
      <c r="K217" s="525"/>
      <c r="L217" s="526"/>
      <c r="M217" s="526"/>
      <c r="N217" s="526"/>
      <c r="O217" s="526"/>
      <c r="P217" s="526"/>
      <c r="Q217" s="527"/>
      <c r="R217" s="533"/>
      <c r="S217" s="534"/>
    </row>
    <row r="218" spans="2:19" ht="15.75" customHeight="1" x14ac:dyDescent="0.25">
      <c r="B218" s="289"/>
      <c r="C218" s="290"/>
      <c r="D218" s="290"/>
      <c r="E218" s="291"/>
      <c r="F218" s="327"/>
      <c r="G218" s="290"/>
      <c r="H218" s="290"/>
      <c r="I218" s="290"/>
      <c r="J218" s="328"/>
      <c r="K218" s="525"/>
      <c r="L218" s="526"/>
      <c r="M218" s="526"/>
      <c r="N218" s="526"/>
      <c r="O218" s="526"/>
      <c r="P218" s="526"/>
      <c r="Q218" s="527"/>
      <c r="R218" s="533"/>
      <c r="S218" s="534"/>
    </row>
    <row r="219" spans="2:19" ht="15.75" customHeight="1" x14ac:dyDescent="0.25">
      <c r="B219" s="289"/>
      <c r="C219" s="290"/>
      <c r="D219" s="290"/>
      <c r="E219" s="291"/>
      <c r="F219" s="327"/>
      <c r="G219" s="290"/>
      <c r="H219" s="290"/>
      <c r="I219" s="290"/>
      <c r="J219" s="328"/>
      <c r="K219" s="525"/>
      <c r="L219" s="526"/>
      <c r="M219" s="526"/>
      <c r="N219" s="526"/>
      <c r="O219" s="526"/>
      <c r="P219" s="526"/>
      <c r="Q219" s="527"/>
      <c r="R219" s="533"/>
      <c r="S219" s="534"/>
    </row>
    <row r="220" spans="2:19" ht="15.75" customHeight="1" x14ac:dyDescent="0.25">
      <c r="B220" s="289"/>
      <c r="C220" s="290"/>
      <c r="D220" s="290"/>
      <c r="E220" s="291"/>
      <c r="F220" s="327"/>
      <c r="G220" s="290"/>
      <c r="H220" s="290"/>
      <c r="I220" s="290"/>
      <c r="J220" s="328"/>
      <c r="K220" s="525"/>
      <c r="L220" s="526"/>
      <c r="M220" s="526"/>
      <c r="N220" s="526"/>
      <c r="O220" s="526"/>
      <c r="P220" s="526"/>
      <c r="Q220" s="527"/>
      <c r="R220" s="533"/>
      <c r="S220" s="534"/>
    </row>
    <row r="221" spans="2:19" ht="15.75" customHeight="1" x14ac:dyDescent="0.25">
      <c r="B221" s="289"/>
      <c r="C221" s="290"/>
      <c r="D221" s="290"/>
      <c r="E221" s="291"/>
      <c r="F221" s="327"/>
      <c r="G221" s="290"/>
      <c r="H221" s="290"/>
      <c r="I221" s="290"/>
      <c r="J221" s="328"/>
      <c r="K221" s="525"/>
      <c r="L221" s="526"/>
      <c r="M221" s="526"/>
      <c r="N221" s="526"/>
      <c r="O221" s="526"/>
      <c r="P221" s="526"/>
      <c r="Q221" s="527"/>
      <c r="R221" s="533"/>
      <c r="S221" s="534"/>
    </row>
    <row r="222" spans="2:19" ht="15.75" customHeight="1" x14ac:dyDescent="0.25">
      <c r="B222" s="289"/>
      <c r="C222" s="290"/>
      <c r="D222" s="290"/>
      <c r="E222" s="291"/>
      <c r="F222" s="327"/>
      <c r="G222" s="290"/>
      <c r="H222" s="290"/>
      <c r="I222" s="290"/>
      <c r="J222" s="328"/>
      <c r="K222" s="525"/>
      <c r="L222" s="526"/>
      <c r="M222" s="526"/>
      <c r="N222" s="526"/>
      <c r="O222" s="526"/>
      <c r="P222" s="526"/>
      <c r="Q222" s="527"/>
      <c r="R222" s="533"/>
      <c r="S222" s="534"/>
    </row>
    <row r="223" spans="2:19" ht="15.75" customHeight="1" x14ac:dyDescent="0.25">
      <c r="B223" s="289"/>
      <c r="C223" s="290"/>
      <c r="D223" s="290"/>
      <c r="E223" s="291"/>
      <c r="F223" s="327"/>
      <c r="G223" s="290"/>
      <c r="H223" s="290"/>
      <c r="I223" s="290"/>
      <c r="J223" s="328"/>
      <c r="K223" s="525"/>
      <c r="L223" s="526"/>
      <c r="M223" s="526"/>
      <c r="N223" s="526"/>
      <c r="O223" s="526"/>
      <c r="P223" s="526"/>
      <c r="Q223" s="527"/>
      <c r="R223" s="533"/>
      <c r="S223" s="534"/>
    </row>
    <row r="224" spans="2:19" ht="15.75" customHeight="1" x14ac:dyDescent="0.25">
      <c r="B224" s="289"/>
      <c r="C224" s="290"/>
      <c r="D224" s="290"/>
      <c r="E224" s="291"/>
      <c r="F224" s="327"/>
      <c r="G224" s="290"/>
      <c r="H224" s="290"/>
      <c r="I224" s="290"/>
      <c r="J224" s="328"/>
      <c r="K224" s="525"/>
      <c r="L224" s="526"/>
      <c r="M224" s="526"/>
      <c r="N224" s="526"/>
      <c r="O224" s="526"/>
      <c r="P224" s="526"/>
      <c r="Q224" s="527"/>
      <c r="R224" s="533"/>
      <c r="S224" s="534"/>
    </row>
    <row r="225" spans="2:20" ht="15.75" customHeight="1" x14ac:dyDescent="0.25">
      <c r="B225" s="289"/>
      <c r="C225" s="290"/>
      <c r="D225" s="290"/>
      <c r="E225" s="291"/>
      <c r="F225" s="327"/>
      <c r="G225" s="290"/>
      <c r="H225" s="290"/>
      <c r="I225" s="290"/>
      <c r="J225" s="328"/>
      <c r="K225" s="525"/>
      <c r="L225" s="526"/>
      <c r="M225" s="526"/>
      <c r="N225" s="526"/>
      <c r="O225" s="526"/>
      <c r="P225" s="526"/>
      <c r="Q225" s="527"/>
      <c r="R225" s="533"/>
      <c r="S225" s="534"/>
    </row>
    <row r="226" spans="2:20" ht="15.75" customHeight="1" x14ac:dyDescent="0.25">
      <c r="B226" s="405"/>
      <c r="C226" s="322"/>
      <c r="D226" s="322"/>
      <c r="E226" s="406"/>
      <c r="F226" s="321"/>
      <c r="G226" s="322"/>
      <c r="H226" s="322"/>
      <c r="I226" s="322"/>
      <c r="J226" s="323"/>
      <c r="K226" s="525"/>
      <c r="L226" s="526"/>
      <c r="M226" s="526"/>
      <c r="N226" s="526"/>
      <c r="O226" s="526"/>
      <c r="P226" s="526"/>
      <c r="Q226" s="527"/>
      <c r="R226" s="533"/>
      <c r="S226" s="534"/>
    </row>
    <row r="227" spans="2:20" ht="15.75" customHeight="1" thickBot="1" x14ac:dyDescent="0.3">
      <c r="B227" s="407"/>
      <c r="C227" s="325"/>
      <c r="D227" s="325"/>
      <c r="E227" s="408"/>
      <c r="F227" s="324"/>
      <c r="G227" s="325"/>
      <c r="H227" s="325"/>
      <c r="I227" s="325"/>
      <c r="J227" s="326"/>
      <c r="K227" s="528"/>
      <c r="L227" s="529"/>
      <c r="M227" s="529"/>
      <c r="N227" s="529"/>
      <c r="O227" s="529"/>
      <c r="P227" s="529"/>
      <c r="Q227" s="530"/>
      <c r="R227" s="535"/>
      <c r="S227" s="536"/>
    </row>
    <row r="228" spans="2:20" ht="15.75" customHeight="1" x14ac:dyDescent="0.25"/>
    <row r="229" spans="2:20" ht="15.75" customHeight="1" thickBot="1" x14ac:dyDescent="0.3">
      <c r="B229" s="280" t="s">
        <v>233</v>
      </c>
      <c r="C229" s="280"/>
      <c r="D229" s="280"/>
      <c r="E229" s="280"/>
      <c r="F229" s="280"/>
      <c r="G229" s="280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 x14ac:dyDescent="0.3">
      <c r="B230" s="34"/>
      <c r="C230" s="34"/>
      <c r="D230" s="34"/>
      <c r="E230" s="34"/>
      <c r="F230" s="34"/>
      <c r="G230" s="34"/>
      <c r="H230" s="34"/>
      <c r="I230" s="34"/>
      <c r="J230" s="34"/>
      <c r="K230" s="336" t="s">
        <v>29</v>
      </c>
      <c r="L230" s="337"/>
      <c r="M230" s="337"/>
      <c r="N230" s="337"/>
      <c r="O230" s="513" t="s">
        <v>30</v>
      </c>
      <c r="P230" s="514"/>
      <c r="Q230" s="514"/>
      <c r="R230" s="514"/>
      <c r="S230" s="515"/>
    </row>
    <row r="231" spans="2:20" ht="15.75" customHeight="1" thickBot="1" x14ac:dyDescent="0.3">
      <c r="B231" s="399" t="s">
        <v>228</v>
      </c>
      <c r="C231" s="400"/>
      <c r="D231" s="401"/>
      <c r="E231" s="402" t="s">
        <v>362</v>
      </c>
      <c r="F231" s="403"/>
      <c r="G231" s="403"/>
      <c r="H231" s="403"/>
      <c r="I231" s="404"/>
      <c r="J231" s="34"/>
      <c r="K231" s="339"/>
      <c r="L231" s="340"/>
      <c r="M231" s="340"/>
      <c r="N231" s="340"/>
      <c r="O231" s="516"/>
      <c r="P231" s="517"/>
      <c r="Q231" s="517"/>
      <c r="R231" s="517"/>
      <c r="S231" s="518"/>
    </row>
    <row r="232" spans="2:20" ht="15.75" customHeight="1" x14ac:dyDescent="0.25">
      <c r="B232" s="453" t="s">
        <v>224</v>
      </c>
      <c r="C232" s="454"/>
      <c r="D232" s="455"/>
      <c r="E232" s="292" t="s">
        <v>362</v>
      </c>
      <c r="F232" s="293"/>
      <c r="G232" s="293"/>
      <c r="H232" s="293"/>
      <c r="I232" s="294"/>
      <c r="J232" s="34"/>
      <c r="K232" s="451"/>
      <c r="L232" s="452"/>
      <c r="M232" s="452"/>
      <c r="N232" s="452"/>
      <c r="O232" s="234"/>
      <c r="P232" s="235"/>
      <c r="Q232" s="235"/>
      <c r="R232" s="235"/>
      <c r="S232" s="236"/>
    </row>
    <row r="233" spans="2:20" ht="15.75" customHeight="1" x14ac:dyDescent="0.25">
      <c r="B233" s="393" t="s">
        <v>135</v>
      </c>
      <c r="C233" s="394"/>
      <c r="D233" s="395"/>
      <c r="E233" s="292" t="s">
        <v>362</v>
      </c>
      <c r="F233" s="293"/>
      <c r="G233" s="293"/>
      <c r="H233" s="293"/>
      <c r="I233" s="294"/>
      <c r="J233" s="34"/>
      <c r="K233" s="418"/>
      <c r="L233" s="419"/>
      <c r="M233" s="419"/>
      <c r="N233" s="419"/>
      <c r="O233" s="168"/>
      <c r="P233" s="169"/>
      <c r="Q233" s="169"/>
      <c r="R233" s="169"/>
      <c r="S233" s="170"/>
    </row>
    <row r="234" spans="2:20" ht="15.75" customHeight="1" x14ac:dyDescent="0.25">
      <c r="B234" s="393" t="s">
        <v>226</v>
      </c>
      <c r="C234" s="394"/>
      <c r="D234" s="395"/>
      <c r="E234" s="292" t="s">
        <v>362</v>
      </c>
      <c r="F234" s="293"/>
      <c r="G234" s="293"/>
      <c r="H234" s="293"/>
      <c r="I234" s="294"/>
      <c r="J234" s="34"/>
      <c r="K234" s="418"/>
      <c r="L234" s="419"/>
      <c r="M234" s="419"/>
      <c r="N234" s="419"/>
      <c r="O234" s="168"/>
      <c r="P234" s="169"/>
      <c r="Q234" s="169"/>
      <c r="R234" s="169"/>
      <c r="S234" s="170"/>
    </row>
    <row r="235" spans="2:20" ht="15.75" customHeight="1" x14ac:dyDescent="0.25">
      <c r="B235" s="393" t="s">
        <v>185</v>
      </c>
      <c r="C235" s="394"/>
      <c r="D235" s="395"/>
      <c r="E235" s="396" t="s">
        <v>362</v>
      </c>
      <c r="F235" s="397"/>
      <c r="G235" s="397"/>
      <c r="H235" s="397"/>
      <c r="I235" s="398"/>
      <c r="J235" s="34"/>
      <c r="K235" s="418"/>
      <c r="L235" s="419"/>
      <c r="M235" s="419"/>
      <c r="N235" s="419"/>
      <c r="O235" s="168"/>
      <c r="P235" s="169"/>
      <c r="Q235" s="169"/>
      <c r="R235" s="169"/>
      <c r="S235" s="170"/>
    </row>
    <row r="236" spans="2:20" ht="15.75" customHeight="1" x14ac:dyDescent="0.25">
      <c r="B236" s="393" t="s">
        <v>136</v>
      </c>
      <c r="C236" s="394"/>
      <c r="D236" s="395"/>
      <c r="E236" s="396" t="s">
        <v>362</v>
      </c>
      <c r="F236" s="397"/>
      <c r="G236" s="397"/>
      <c r="H236" s="397"/>
      <c r="I236" s="398"/>
      <c r="J236" s="34"/>
      <c r="K236" s="418"/>
      <c r="L236" s="419"/>
      <c r="M236" s="419"/>
      <c r="N236" s="419"/>
      <c r="O236" s="168"/>
      <c r="P236" s="169"/>
      <c r="Q236" s="169"/>
      <c r="R236" s="169"/>
      <c r="S236" s="170"/>
    </row>
    <row r="237" spans="2:20" ht="15.75" customHeight="1" x14ac:dyDescent="0.25">
      <c r="B237" s="409" t="s">
        <v>137</v>
      </c>
      <c r="C237" s="410"/>
      <c r="D237" s="411"/>
      <c r="E237" s="396" t="s">
        <v>363</v>
      </c>
      <c r="F237" s="397"/>
      <c r="G237" s="397"/>
      <c r="H237" s="397"/>
      <c r="I237" s="398"/>
      <c r="J237" s="34"/>
      <c r="K237" s="418"/>
      <c r="L237" s="419"/>
      <c r="M237" s="419"/>
      <c r="N237" s="419"/>
      <c r="O237" s="168"/>
      <c r="P237" s="169"/>
      <c r="Q237" s="169"/>
      <c r="R237" s="169"/>
      <c r="S237" s="170"/>
    </row>
    <row r="238" spans="2:20" ht="15.75" customHeight="1" thickBot="1" x14ac:dyDescent="0.3">
      <c r="B238" s="412" t="s">
        <v>138</v>
      </c>
      <c r="C238" s="413"/>
      <c r="D238" s="414"/>
      <c r="E238" s="415" t="s">
        <v>362</v>
      </c>
      <c r="F238" s="416"/>
      <c r="G238" s="416"/>
      <c r="H238" s="416"/>
      <c r="I238" s="417"/>
      <c r="J238" s="34"/>
      <c r="K238" s="539"/>
      <c r="L238" s="540"/>
      <c r="M238" s="540"/>
      <c r="N238" s="540"/>
      <c r="O238" s="510"/>
      <c r="P238" s="511"/>
      <c r="Q238" s="511"/>
      <c r="R238" s="511"/>
      <c r="S238" s="512"/>
    </row>
    <row r="239" spans="2:20" ht="15.6" customHeight="1" x14ac:dyDescent="0.25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 x14ac:dyDescent="0.25">
      <c r="B240" s="288" t="s">
        <v>134</v>
      </c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</row>
    <row r="241" spans="2:19" ht="15.75" customHeight="1" x14ac:dyDescent="0.25">
      <c r="B241" s="288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</row>
    <row r="242" spans="2:19" ht="15.75" customHeight="1" x14ac:dyDescent="0.25"/>
    <row r="243" spans="2:19" ht="15.75" customHeight="1" x14ac:dyDescent="0.25">
      <c r="B243" s="279" t="s">
        <v>159</v>
      </c>
      <c r="C243" s="279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2:19" ht="15.75" customHeight="1" x14ac:dyDescent="0.25"/>
    <row r="245" spans="2:19" ht="15.75" customHeight="1" thickBot="1" x14ac:dyDescent="0.3">
      <c r="B245" s="278" t="s">
        <v>31</v>
      </c>
      <c r="C245" s="278"/>
      <c r="D245" s="278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5" t="s">
        <v>32</v>
      </c>
      <c r="R245" s="285"/>
      <c r="S245" s="285"/>
    </row>
    <row r="246" spans="2:19" ht="15.75" customHeight="1" x14ac:dyDescent="0.25">
      <c r="B246" s="268" t="s">
        <v>372</v>
      </c>
      <c r="C246" s="269"/>
      <c r="D246" s="269"/>
      <c r="E246" s="269"/>
      <c r="F246" s="269"/>
      <c r="G246" s="269"/>
      <c r="H246" s="269"/>
      <c r="I246" s="269"/>
      <c r="J246" s="269"/>
      <c r="K246" s="268" t="s">
        <v>373</v>
      </c>
      <c r="L246" s="269"/>
      <c r="M246" s="269"/>
      <c r="N246" s="269"/>
      <c r="O246" s="269"/>
      <c r="P246" s="269"/>
      <c r="Q246" s="269"/>
      <c r="R246" s="269"/>
      <c r="S246" s="270"/>
    </row>
    <row r="247" spans="2:19" ht="15.75" customHeight="1" x14ac:dyDescent="0.25">
      <c r="B247" s="271"/>
      <c r="C247" s="272"/>
      <c r="D247" s="272"/>
      <c r="E247" s="272"/>
      <c r="F247" s="272"/>
      <c r="G247" s="272"/>
      <c r="H247" s="272"/>
      <c r="I247" s="272"/>
      <c r="J247" s="272"/>
      <c r="K247" s="271"/>
      <c r="L247" s="272"/>
      <c r="M247" s="272"/>
      <c r="N247" s="272"/>
      <c r="O247" s="272"/>
      <c r="P247" s="272"/>
      <c r="Q247" s="272"/>
      <c r="R247" s="272"/>
      <c r="S247" s="273"/>
    </row>
    <row r="248" spans="2:19" ht="15.75" customHeight="1" x14ac:dyDescent="0.25">
      <c r="B248" s="271"/>
      <c r="C248" s="272"/>
      <c r="D248" s="272"/>
      <c r="E248" s="272"/>
      <c r="F248" s="272"/>
      <c r="G248" s="272"/>
      <c r="H248" s="272"/>
      <c r="I248" s="272"/>
      <c r="J248" s="272"/>
      <c r="K248" s="271"/>
      <c r="L248" s="272"/>
      <c r="M248" s="272"/>
      <c r="N248" s="272"/>
      <c r="O248" s="272"/>
      <c r="P248" s="272"/>
      <c r="Q248" s="272"/>
      <c r="R248" s="272"/>
      <c r="S248" s="273"/>
    </row>
    <row r="249" spans="2:19" ht="15.75" customHeight="1" x14ac:dyDescent="0.25">
      <c r="B249" s="271"/>
      <c r="C249" s="272"/>
      <c r="D249" s="272"/>
      <c r="E249" s="272"/>
      <c r="F249" s="272"/>
      <c r="G249" s="272"/>
      <c r="H249" s="272"/>
      <c r="I249" s="272"/>
      <c r="J249" s="272"/>
      <c r="K249" s="271"/>
      <c r="L249" s="272"/>
      <c r="M249" s="272"/>
      <c r="N249" s="272"/>
      <c r="O249" s="272"/>
      <c r="P249" s="272"/>
      <c r="Q249" s="272"/>
      <c r="R249" s="272"/>
      <c r="S249" s="273"/>
    </row>
    <row r="250" spans="2:19" ht="15.75" customHeight="1" x14ac:dyDescent="0.25">
      <c r="B250" s="271"/>
      <c r="C250" s="272"/>
      <c r="D250" s="272"/>
      <c r="E250" s="272"/>
      <c r="F250" s="272"/>
      <c r="G250" s="272"/>
      <c r="H250" s="272"/>
      <c r="I250" s="272"/>
      <c r="J250" s="272"/>
      <c r="K250" s="271"/>
      <c r="L250" s="272"/>
      <c r="M250" s="272"/>
      <c r="N250" s="272"/>
      <c r="O250" s="272"/>
      <c r="P250" s="272"/>
      <c r="Q250" s="272"/>
      <c r="R250" s="272"/>
      <c r="S250" s="273"/>
    </row>
    <row r="251" spans="2:19" ht="15.75" customHeight="1" thickBot="1" x14ac:dyDescent="0.3">
      <c r="B251" s="271"/>
      <c r="C251" s="272"/>
      <c r="D251" s="272"/>
      <c r="E251" s="272"/>
      <c r="F251" s="272"/>
      <c r="G251" s="272"/>
      <c r="H251" s="272"/>
      <c r="I251" s="272"/>
      <c r="J251" s="272"/>
      <c r="K251" s="274"/>
      <c r="L251" s="275"/>
      <c r="M251" s="275"/>
      <c r="N251" s="275"/>
      <c r="O251" s="275"/>
      <c r="P251" s="275"/>
      <c r="Q251" s="275"/>
      <c r="R251" s="275"/>
      <c r="S251" s="276"/>
    </row>
    <row r="252" spans="2:19" ht="15.75" customHeight="1" x14ac:dyDescent="0.25">
      <c r="B252" s="268" t="s">
        <v>364</v>
      </c>
      <c r="C252" s="269"/>
      <c r="D252" s="269"/>
      <c r="E252" s="269"/>
      <c r="F252" s="269"/>
      <c r="G252" s="269"/>
      <c r="H252" s="269"/>
      <c r="I252" s="269"/>
      <c r="J252" s="270"/>
      <c r="K252" s="268" t="s">
        <v>365</v>
      </c>
      <c r="L252" s="269"/>
      <c r="M252" s="269"/>
      <c r="N252" s="269"/>
      <c r="O252" s="269"/>
      <c r="P252" s="269"/>
      <c r="Q252" s="269"/>
      <c r="R252" s="269"/>
      <c r="S252" s="270"/>
    </row>
    <row r="253" spans="2:19" ht="15.75" customHeight="1" x14ac:dyDescent="0.25">
      <c r="B253" s="271"/>
      <c r="C253" s="272"/>
      <c r="D253" s="272"/>
      <c r="E253" s="272"/>
      <c r="F253" s="272"/>
      <c r="G253" s="272"/>
      <c r="H253" s="272"/>
      <c r="I253" s="272"/>
      <c r="J253" s="273"/>
      <c r="K253" s="271"/>
      <c r="L253" s="272"/>
      <c r="M253" s="272"/>
      <c r="N253" s="272"/>
      <c r="O253" s="272"/>
      <c r="P253" s="272"/>
      <c r="Q253" s="272"/>
      <c r="R253" s="272"/>
      <c r="S253" s="273"/>
    </row>
    <row r="254" spans="2:19" ht="15.75" customHeight="1" x14ac:dyDescent="0.25">
      <c r="B254" s="271"/>
      <c r="C254" s="272"/>
      <c r="D254" s="272"/>
      <c r="E254" s="272"/>
      <c r="F254" s="272"/>
      <c r="G254" s="272"/>
      <c r="H254" s="272"/>
      <c r="I254" s="272"/>
      <c r="J254" s="273"/>
      <c r="K254" s="271"/>
      <c r="L254" s="272"/>
      <c r="M254" s="272"/>
      <c r="N254" s="272"/>
      <c r="O254" s="272"/>
      <c r="P254" s="272"/>
      <c r="Q254" s="272"/>
      <c r="R254" s="272"/>
      <c r="S254" s="273"/>
    </row>
    <row r="255" spans="2:19" ht="15.75" customHeight="1" x14ac:dyDescent="0.25">
      <c r="B255" s="271"/>
      <c r="C255" s="272"/>
      <c r="D255" s="272"/>
      <c r="E255" s="272"/>
      <c r="F255" s="272"/>
      <c r="G255" s="272"/>
      <c r="H255" s="272"/>
      <c r="I255" s="272"/>
      <c r="J255" s="273"/>
      <c r="K255" s="271"/>
      <c r="L255" s="272"/>
      <c r="M255" s="272"/>
      <c r="N255" s="272"/>
      <c r="O255" s="272"/>
      <c r="P255" s="272"/>
      <c r="Q255" s="272"/>
      <c r="R255" s="272"/>
      <c r="S255" s="273"/>
    </row>
    <row r="256" spans="2:19" ht="15.75" customHeight="1" x14ac:dyDescent="0.25">
      <c r="B256" s="271"/>
      <c r="C256" s="272"/>
      <c r="D256" s="272"/>
      <c r="E256" s="272"/>
      <c r="F256" s="272"/>
      <c r="G256" s="272"/>
      <c r="H256" s="272"/>
      <c r="I256" s="272"/>
      <c r="J256" s="273"/>
      <c r="K256" s="271"/>
      <c r="L256" s="272"/>
      <c r="M256" s="272"/>
      <c r="N256" s="272"/>
      <c r="O256" s="272"/>
      <c r="P256" s="272"/>
      <c r="Q256" s="272"/>
      <c r="R256" s="272"/>
      <c r="S256" s="273"/>
    </row>
    <row r="257" spans="2:19" ht="15.75" customHeight="1" thickBot="1" x14ac:dyDescent="0.3">
      <c r="B257" s="274"/>
      <c r="C257" s="275"/>
      <c r="D257" s="275"/>
      <c r="E257" s="275"/>
      <c r="F257" s="275"/>
      <c r="G257" s="275"/>
      <c r="H257" s="275"/>
      <c r="I257" s="275"/>
      <c r="J257" s="276"/>
      <c r="K257" s="274"/>
      <c r="L257" s="275"/>
      <c r="M257" s="275"/>
      <c r="N257" s="275"/>
      <c r="O257" s="275"/>
      <c r="P257" s="275"/>
      <c r="Q257" s="275"/>
      <c r="R257" s="275"/>
      <c r="S257" s="276"/>
    </row>
    <row r="258" spans="2:19" ht="15.75" customHeight="1" x14ac:dyDescent="0.25">
      <c r="B258" s="285" t="s">
        <v>33</v>
      </c>
      <c r="C258" s="285"/>
      <c r="D258" s="285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5" t="s">
        <v>34</v>
      </c>
      <c r="R258" s="285"/>
      <c r="S258" s="285"/>
    </row>
    <row r="259" spans="2:19" ht="15.75" customHeight="1" x14ac:dyDescent="0.25"/>
    <row r="260" spans="2:19" ht="15.75" customHeight="1" x14ac:dyDescent="0.25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 x14ac:dyDescent="0.25"/>
    <row r="262" spans="2:19" ht="15.75" customHeight="1" thickBot="1" x14ac:dyDescent="0.3">
      <c r="B262" s="278" t="s">
        <v>31</v>
      </c>
      <c r="C262" s="278"/>
      <c r="D262" s="278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7" t="s">
        <v>32</v>
      </c>
      <c r="R262" s="277"/>
      <c r="S262" s="277"/>
    </row>
    <row r="263" spans="2:19" ht="15.75" customHeight="1" x14ac:dyDescent="0.25">
      <c r="B263" s="268" t="s">
        <v>366</v>
      </c>
      <c r="C263" s="269"/>
      <c r="D263" s="269"/>
      <c r="E263" s="269"/>
      <c r="F263" s="269"/>
      <c r="G263" s="269"/>
      <c r="H263" s="269"/>
      <c r="I263" s="269"/>
      <c r="J263" s="270"/>
      <c r="K263" s="268" t="s">
        <v>367</v>
      </c>
      <c r="L263" s="269"/>
      <c r="M263" s="269"/>
      <c r="N263" s="269"/>
      <c r="O263" s="269"/>
      <c r="P263" s="269"/>
      <c r="Q263" s="269"/>
      <c r="R263" s="269"/>
      <c r="S263" s="270"/>
    </row>
    <row r="264" spans="2:19" ht="15.75" customHeight="1" x14ac:dyDescent="0.25">
      <c r="B264" s="271"/>
      <c r="C264" s="272"/>
      <c r="D264" s="272"/>
      <c r="E264" s="272"/>
      <c r="F264" s="272"/>
      <c r="G264" s="272"/>
      <c r="H264" s="272"/>
      <c r="I264" s="272"/>
      <c r="J264" s="273"/>
      <c r="K264" s="271"/>
      <c r="L264" s="272"/>
      <c r="M264" s="272"/>
      <c r="N264" s="272"/>
      <c r="O264" s="272"/>
      <c r="P264" s="272"/>
      <c r="Q264" s="272"/>
      <c r="R264" s="272"/>
      <c r="S264" s="273"/>
    </row>
    <row r="265" spans="2:19" ht="15.75" customHeight="1" x14ac:dyDescent="0.25">
      <c r="B265" s="271"/>
      <c r="C265" s="272"/>
      <c r="D265" s="272"/>
      <c r="E265" s="272"/>
      <c r="F265" s="272"/>
      <c r="G265" s="272"/>
      <c r="H265" s="272"/>
      <c r="I265" s="272"/>
      <c r="J265" s="273"/>
      <c r="K265" s="271"/>
      <c r="L265" s="272"/>
      <c r="M265" s="272"/>
      <c r="N265" s="272"/>
      <c r="O265" s="272"/>
      <c r="P265" s="272"/>
      <c r="Q265" s="272"/>
      <c r="R265" s="272"/>
      <c r="S265" s="273"/>
    </row>
    <row r="266" spans="2:19" ht="15.75" customHeight="1" x14ac:dyDescent="0.25">
      <c r="B266" s="271"/>
      <c r="C266" s="272"/>
      <c r="D266" s="272"/>
      <c r="E266" s="272"/>
      <c r="F266" s="272"/>
      <c r="G266" s="272"/>
      <c r="H266" s="272"/>
      <c r="I266" s="272"/>
      <c r="J266" s="273"/>
      <c r="K266" s="271"/>
      <c r="L266" s="272"/>
      <c r="M266" s="272"/>
      <c r="N266" s="272"/>
      <c r="O266" s="272"/>
      <c r="P266" s="272"/>
      <c r="Q266" s="272"/>
      <c r="R266" s="272"/>
      <c r="S266" s="273"/>
    </row>
    <row r="267" spans="2:19" ht="15.75" customHeight="1" x14ac:dyDescent="0.25">
      <c r="B267" s="271"/>
      <c r="C267" s="272"/>
      <c r="D267" s="272"/>
      <c r="E267" s="272"/>
      <c r="F267" s="272"/>
      <c r="G267" s="272"/>
      <c r="H267" s="272"/>
      <c r="I267" s="272"/>
      <c r="J267" s="273"/>
      <c r="K267" s="271"/>
      <c r="L267" s="272"/>
      <c r="M267" s="272"/>
      <c r="N267" s="272"/>
      <c r="O267" s="272"/>
      <c r="P267" s="272"/>
      <c r="Q267" s="272"/>
      <c r="R267" s="272"/>
      <c r="S267" s="273"/>
    </row>
    <row r="268" spans="2:19" ht="15.75" customHeight="1" thickBot="1" x14ac:dyDescent="0.3">
      <c r="B268" s="274"/>
      <c r="C268" s="275"/>
      <c r="D268" s="275"/>
      <c r="E268" s="275"/>
      <c r="F268" s="275"/>
      <c r="G268" s="275"/>
      <c r="H268" s="275"/>
      <c r="I268" s="275"/>
      <c r="J268" s="276"/>
      <c r="K268" s="274"/>
      <c r="L268" s="275"/>
      <c r="M268" s="275"/>
      <c r="N268" s="275"/>
      <c r="O268" s="275"/>
      <c r="P268" s="275"/>
      <c r="Q268" s="275"/>
      <c r="R268" s="275"/>
      <c r="S268" s="276"/>
    </row>
    <row r="269" spans="2:19" ht="15.75" customHeight="1" x14ac:dyDescent="0.25">
      <c r="B269" s="268" t="s">
        <v>380</v>
      </c>
      <c r="C269" s="269"/>
      <c r="D269" s="269"/>
      <c r="E269" s="269"/>
      <c r="F269" s="269"/>
      <c r="G269" s="269"/>
      <c r="H269" s="269"/>
      <c r="I269" s="269"/>
      <c r="J269" s="270"/>
      <c r="K269" s="268" t="s">
        <v>379</v>
      </c>
      <c r="L269" s="269"/>
      <c r="M269" s="269"/>
      <c r="N269" s="269"/>
      <c r="O269" s="269"/>
      <c r="P269" s="269"/>
      <c r="Q269" s="269"/>
      <c r="R269" s="269"/>
      <c r="S269" s="270"/>
    </row>
    <row r="270" spans="2:19" ht="15.75" customHeight="1" x14ac:dyDescent="0.25">
      <c r="B270" s="271"/>
      <c r="C270" s="272"/>
      <c r="D270" s="272"/>
      <c r="E270" s="272"/>
      <c r="F270" s="272"/>
      <c r="G270" s="272"/>
      <c r="H270" s="272"/>
      <c r="I270" s="272"/>
      <c r="J270" s="273"/>
      <c r="K270" s="271"/>
      <c r="L270" s="272"/>
      <c r="M270" s="272"/>
      <c r="N270" s="272"/>
      <c r="O270" s="272"/>
      <c r="P270" s="272"/>
      <c r="Q270" s="272"/>
      <c r="R270" s="272"/>
      <c r="S270" s="273"/>
    </row>
    <row r="271" spans="2:19" ht="15.75" customHeight="1" x14ac:dyDescent="0.25">
      <c r="B271" s="271"/>
      <c r="C271" s="272"/>
      <c r="D271" s="272"/>
      <c r="E271" s="272"/>
      <c r="F271" s="272"/>
      <c r="G271" s="272"/>
      <c r="H271" s="272"/>
      <c r="I271" s="272"/>
      <c r="J271" s="273"/>
      <c r="K271" s="271"/>
      <c r="L271" s="272"/>
      <c r="M271" s="272"/>
      <c r="N271" s="272"/>
      <c r="O271" s="272"/>
      <c r="P271" s="272"/>
      <c r="Q271" s="272"/>
      <c r="R271" s="272"/>
      <c r="S271" s="273"/>
    </row>
    <row r="272" spans="2:19" ht="15.75" customHeight="1" x14ac:dyDescent="0.25">
      <c r="B272" s="271"/>
      <c r="C272" s="272"/>
      <c r="D272" s="272"/>
      <c r="E272" s="272"/>
      <c r="F272" s="272"/>
      <c r="G272" s="272"/>
      <c r="H272" s="272"/>
      <c r="I272" s="272"/>
      <c r="J272" s="273"/>
      <c r="K272" s="271"/>
      <c r="L272" s="272"/>
      <c r="M272" s="272"/>
      <c r="N272" s="272"/>
      <c r="O272" s="272"/>
      <c r="P272" s="272"/>
      <c r="Q272" s="272"/>
      <c r="R272" s="272"/>
      <c r="S272" s="273"/>
    </row>
    <row r="273" spans="2:19" ht="15.75" customHeight="1" x14ac:dyDescent="0.25">
      <c r="B273" s="271"/>
      <c r="C273" s="272"/>
      <c r="D273" s="272"/>
      <c r="E273" s="272"/>
      <c r="F273" s="272"/>
      <c r="G273" s="272"/>
      <c r="H273" s="272"/>
      <c r="I273" s="272"/>
      <c r="J273" s="273"/>
      <c r="K273" s="271"/>
      <c r="L273" s="272"/>
      <c r="M273" s="272"/>
      <c r="N273" s="272"/>
      <c r="O273" s="272"/>
      <c r="P273" s="272"/>
      <c r="Q273" s="272"/>
      <c r="R273" s="272"/>
      <c r="S273" s="273"/>
    </row>
    <row r="274" spans="2:19" ht="15.75" customHeight="1" thickBot="1" x14ac:dyDescent="0.3">
      <c r="B274" s="274"/>
      <c r="C274" s="275"/>
      <c r="D274" s="275"/>
      <c r="E274" s="275"/>
      <c r="F274" s="275"/>
      <c r="G274" s="275"/>
      <c r="H274" s="275"/>
      <c r="I274" s="275"/>
      <c r="J274" s="276"/>
      <c r="K274" s="274"/>
      <c r="L274" s="275"/>
      <c r="M274" s="275"/>
      <c r="N274" s="275"/>
      <c r="O274" s="275"/>
      <c r="P274" s="275"/>
      <c r="Q274" s="275"/>
      <c r="R274" s="275"/>
      <c r="S274" s="276"/>
    </row>
    <row r="275" spans="2:19" ht="15.75" customHeight="1" x14ac:dyDescent="0.25">
      <c r="B275" s="285" t="s">
        <v>33</v>
      </c>
      <c r="C275" s="285"/>
      <c r="D275" s="285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5" t="s">
        <v>34</v>
      </c>
      <c r="R275" s="295"/>
      <c r="S275" s="295"/>
    </row>
    <row r="276" spans="2:19" ht="15.75" customHeight="1" x14ac:dyDescent="0.25"/>
    <row r="277" spans="2:19" ht="15.75" customHeight="1" x14ac:dyDescent="0.25">
      <c r="B277" s="279" t="s">
        <v>143</v>
      </c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2:19" ht="15.75" customHeight="1" x14ac:dyDescent="0.25"/>
    <row r="279" spans="2:19" ht="15.75" customHeight="1" thickBot="1" x14ac:dyDescent="0.3">
      <c r="B279" s="278" t="s">
        <v>31</v>
      </c>
      <c r="C279" s="278"/>
      <c r="D279" s="278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7" t="s">
        <v>32</v>
      </c>
      <c r="R279" s="277"/>
      <c r="S279" s="277"/>
    </row>
    <row r="280" spans="2:19" ht="15.75" customHeight="1" x14ac:dyDescent="0.25">
      <c r="B280" s="268" t="s">
        <v>374</v>
      </c>
      <c r="C280" s="269"/>
      <c r="D280" s="269"/>
      <c r="E280" s="269"/>
      <c r="F280" s="269"/>
      <c r="G280" s="269"/>
      <c r="H280" s="269"/>
      <c r="I280" s="269"/>
      <c r="J280" s="270"/>
      <c r="K280" s="268" t="s">
        <v>368</v>
      </c>
      <c r="L280" s="269"/>
      <c r="M280" s="269"/>
      <c r="N280" s="269"/>
      <c r="O280" s="269"/>
      <c r="P280" s="269"/>
      <c r="Q280" s="269"/>
      <c r="R280" s="269"/>
      <c r="S280" s="270"/>
    </row>
    <row r="281" spans="2:19" ht="15.75" customHeight="1" x14ac:dyDescent="0.25">
      <c r="B281" s="271"/>
      <c r="C281" s="272"/>
      <c r="D281" s="272"/>
      <c r="E281" s="272"/>
      <c r="F281" s="272"/>
      <c r="G281" s="272"/>
      <c r="H281" s="272"/>
      <c r="I281" s="272"/>
      <c r="J281" s="273"/>
      <c r="K281" s="271"/>
      <c r="L281" s="272"/>
      <c r="M281" s="272"/>
      <c r="N281" s="272"/>
      <c r="O281" s="272"/>
      <c r="P281" s="272"/>
      <c r="Q281" s="272"/>
      <c r="R281" s="272"/>
      <c r="S281" s="273"/>
    </row>
    <row r="282" spans="2:19" ht="15.75" customHeight="1" x14ac:dyDescent="0.25">
      <c r="B282" s="271"/>
      <c r="C282" s="272"/>
      <c r="D282" s="272"/>
      <c r="E282" s="272"/>
      <c r="F282" s="272"/>
      <c r="G282" s="272"/>
      <c r="H282" s="272"/>
      <c r="I282" s="272"/>
      <c r="J282" s="273"/>
      <c r="K282" s="271"/>
      <c r="L282" s="272"/>
      <c r="M282" s="272"/>
      <c r="N282" s="272"/>
      <c r="O282" s="272"/>
      <c r="P282" s="272"/>
      <c r="Q282" s="272"/>
      <c r="R282" s="272"/>
      <c r="S282" s="273"/>
    </row>
    <row r="283" spans="2:19" ht="15.75" customHeight="1" x14ac:dyDescent="0.25">
      <c r="B283" s="271"/>
      <c r="C283" s="272"/>
      <c r="D283" s="272"/>
      <c r="E283" s="272"/>
      <c r="F283" s="272"/>
      <c r="G283" s="272"/>
      <c r="H283" s="272"/>
      <c r="I283" s="272"/>
      <c r="J283" s="273"/>
      <c r="K283" s="271"/>
      <c r="L283" s="272"/>
      <c r="M283" s="272"/>
      <c r="N283" s="272"/>
      <c r="O283" s="272"/>
      <c r="P283" s="272"/>
      <c r="Q283" s="272"/>
      <c r="R283" s="272"/>
      <c r="S283" s="273"/>
    </row>
    <row r="284" spans="2:19" ht="15.75" customHeight="1" x14ac:dyDescent="0.25">
      <c r="B284" s="271"/>
      <c r="C284" s="272"/>
      <c r="D284" s="272"/>
      <c r="E284" s="272"/>
      <c r="F284" s="272"/>
      <c r="G284" s="272"/>
      <c r="H284" s="272"/>
      <c r="I284" s="272"/>
      <c r="J284" s="273"/>
      <c r="K284" s="271"/>
      <c r="L284" s="272"/>
      <c r="M284" s="272"/>
      <c r="N284" s="272"/>
      <c r="O284" s="272"/>
      <c r="P284" s="272"/>
      <c r="Q284" s="272"/>
      <c r="R284" s="272"/>
      <c r="S284" s="273"/>
    </row>
    <row r="285" spans="2:19" ht="15.75" customHeight="1" thickBot="1" x14ac:dyDescent="0.3">
      <c r="B285" s="274"/>
      <c r="C285" s="275"/>
      <c r="D285" s="275"/>
      <c r="E285" s="275"/>
      <c r="F285" s="275"/>
      <c r="G285" s="275"/>
      <c r="H285" s="275"/>
      <c r="I285" s="275"/>
      <c r="J285" s="276"/>
      <c r="K285" s="274"/>
      <c r="L285" s="275"/>
      <c r="M285" s="275"/>
      <c r="N285" s="275"/>
      <c r="O285" s="275"/>
      <c r="P285" s="275"/>
      <c r="Q285" s="275"/>
      <c r="R285" s="275"/>
      <c r="S285" s="276"/>
    </row>
    <row r="286" spans="2:19" ht="15.75" customHeight="1" x14ac:dyDescent="0.25">
      <c r="B286" s="268" t="s">
        <v>381</v>
      </c>
      <c r="C286" s="269"/>
      <c r="D286" s="269"/>
      <c r="E286" s="269"/>
      <c r="F286" s="269"/>
      <c r="G286" s="269"/>
      <c r="H286" s="269"/>
      <c r="I286" s="269"/>
      <c r="J286" s="270"/>
      <c r="K286" s="268" t="s">
        <v>382</v>
      </c>
      <c r="L286" s="269"/>
      <c r="M286" s="269"/>
      <c r="N286" s="269"/>
      <c r="O286" s="269"/>
      <c r="P286" s="269"/>
      <c r="Q286" s="269"/>
      <c r="R286" s="269"/>
      <c r="S286" s="270"/>
    </row>
    <row r="287" spans="2:19" ht="15.75" customHeight="1" x14ac:dyDescent="0.25">
      <c r="B287" s="271"/>
      <c r="C287" s="272"/>
      <c r="D287" s="272"/>
      <c r="E287" s="272"/>
      <c r="F287" s="272"/>
      <c r="G287" s="272"/>
      <c r="H287" s="272"/>
      <c r="I287" s="272"/>
      <c r="J287" s="273"/>
      <c r="K287" s="271"/>
      <c r="L287" s="272"/>
      <c r="M287" s="272"/>
      <c r="N287" s="272"/>
      <c r="O287" s="272"/>
      <c r="P287" s="272"/>
      <c r="Q287" s="272"/>
      <c r="R287" s="272"/>
      <c r="S287" s="273"/>
    </row>
    <row r="288" spans="2:19" ht="15.75" customHeight="1" x14ac:dyDescent="0.25">
      <c r="B288" s="271"/>
      <c r="C288" s="272"/>
      <c r="D288" s="272"/>
      <c r="E288" s="272"/>
      <c r="F288" s="272"/>
      <c r="G288" s="272"/>
      <c r="H288" s="272"/>
      <c r="I288" s="272"/>
      <c r="J288" s="273"/>
      <c r="K288" s="271"/>
      <c r="L288" s="272"/>
      <c r="M288" s="272"/>
      <c r="N288" s="272"/>
      <c r="O288" s="272"/>
      <c r="P288" s="272"/>
      <c r="Q288" s="272"/>
      <c r="R288" s="272"/>
      <c r="S288" s="273"/>
    </row>
    <row r="289" spans="2:19" ht="15.75" customHeight="1" x14ac:dyDescent="0.25">
      <c r="B289" s="271"/>
      <c r="C289" s="272"/>
      <c r="D289" s="272"/>
      <c r="E289" s="272"/>
      <c r="F289" s="272"/>
      <c r="G289" s="272"/>
      <c r="H289" s="272"/>
      <c r="I289" s="272"/>
      <c r="J289" s="273"/>
      <c r="K289" s="271"/>
      <c r="L289" s="272"/>
      <c r="M289" s="272"/>
      <c r="N289" s="272"/>
      <c r="O289" s="272"/>
      <c r="P289" s="272"/>
      <c r="Q289" s="272"/>
      <c r="R289" s="272"/>
      <c r="S289" s="273"/>
    </row>
    <row r="290" spans="2:19" ht="15.75" customHeight="1" x14ac:dyDescent="0.25">
      <c r="B290" s="271"/>
      <c r="C290" s="272"/>
      <c r="D290" s="272"/>
      <c r="E290" s="272"/>
      <c r="F290" s="272"/>
      <c r="G290" s="272"/>
      <c r="H290" s="272"/>
      <c r="I290" s="272"/>
      <c r="J290" s="273"/>
      <c r="K290" s="271"/>
      <c r="L290" s="272"/>
      <c r="M290" s="272"/>
      <c r="N290" s="272"/>
      <c r="O290" s="272"/>
      <c r="P290" s="272"/>
      <c r="Q290" s="272"/>
      <c r="R290" s="272"/>
      <c r="S290" s="273"/>
    </row>
    <row r="291" spans="2:19" ht="15.75" customHeight="1" thickBot="1" x14ac:dyDescent="0.3">
      <c r="B291" s="274"/>
      <c r="C291" s="275"/>
      <c r="D291" s="275"/>
      <c r="E291" s="275"/>
      <c r="F291" s="275"/>
      <c r="G291" s="275"/>
      <c r="H291" s="275"/>
      <c r="I291" s="275"/>
      <c r="J291" s="276"/>
      <c r="K291" s="274"/>
      <c r="L291" s="275"/>
      <c r="M291" s="275"/>
      <c r="N291" s="275"/>
      <c r="O291" s="275"/>
      <c r="P291" s="275"/>
      <c r="Q291" s="275"/>
      <c r="R291" s="275"/>
      <c r="S291" s="276"/>
    </row>
    <row r="292" spans="2:19" ht="15.75" customHeight="1" x14ac:dyDescent="0.25">
      <c r="B292" s="285" t="s">
        <v>33</v>
      </c>
      <c r="C292" s="285"/>
      <c r="D292" s="285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5" t="s">
        <v>34</v>
      </c>
      <c r="R292" s="295"/>
      <c r="S292" s="295"/>
    </row>
    <row r="293" spans="2:19" ht="15.75" customHeight="1" x14ac:dyDescent="0.25"/>
    <row r="294" spans="2:19" ht="15.75" customHeight="1" x14ac:dyDescent="0.25">
      <c r="B294" s="279" t="s">
        <v>281</v>
      </c>
      <c r="C294" s="279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2:19" ht="15.75" customHeight="1" thickBot="1" x14ac:dyDescent="0.3"/>
    <row r="296" spans="2:19" ht="15.75" customHeight="1" x14ac:dyDescent="0.25">
      <c r="B296" s="268" t="s">
        <v>384</v>
      </c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70"/>
    </row>
    <row r="297" spans="2:19" ht="15.75" customHeight="1" x14ac:dyDescent="0.25">
      <c r="B297" s="271"/>
      <c r="C297" s="272"/>
      <c r="D297" s="272"/>
      <c r="E297" s="272"/>
      <c r="F297" s="272"/>
      <c r="G297" s="272"/>
      <c r="H297" s="272"/>
      <c r="I297" s="272"/>
      <c r="J297" s="272"/>
      <c r="K297" s="272"/>
      <c r="L297" s="272"/>
      <c r="M297" s="272"/>
      <c r="N297" s="272"/>
      <c r="O297" s="272"/>
      <c r="P297" s="272"/>
      <c r="Q297" s="272"/>
      <c r="R297" s="272"/>
      <c r="S297" s="273"/>
    </row>
    <row r="298" spans="2:19" ht="15.75" customHeight="1" x14ac:dyDescent="0.25">
      <c r="B298" s="271"/>
      <c r="C298" s="272"/>
      <c r="D298" s="272"/>
      <c r="E298" s="272"/>
      <c r="F298" s="272"/>
      <c r="G298" s="272"/>
      <c r="H298" s="272"/>
      <c r="I298" s="272"/>
      <c r="J298" s="272"/>
      <c r="K298" s="272"/>
      <c r="L298" s="272"/>
      <c r="M298" s="272"/>
      <c r="N298" s="272"/>
      <c r="O298" s="272"/>
      <c r="P298" s="272"/>
      <c r="Q298" s="272"/>
      <c r="R298" s="272"/>
      <c r="S298" s="273"/>
    </row>
    <row r="299" spans="2:19" ht="15.75" customHeight="1" x14ac:dyDescent="0.25">
      <c r="B299" s="271"/>
      <c r="C299" s="272"/>
      <c r="D299" s="272"/>
      <c r="E299" s="272"/>
      <c r="F299" s="272"/>
      <c r="G299" s="272"/>
      <c r="H299" s="272"/>
      <c r="I299" s="272"/>
      <c r="J299" s="272"/>
      <c r="K299" s="272"/>
      <c r="L299" s="272"/>
      <c r="M299" s="272"/>
      <c r="N299" s="272"/>
      <c r="O299" s="272"/>
      <c r="P299" s="272"/>
      <c r="Q299" s="272"/>
      <c r="R299" s="272"/>
      <c r="S299" s="273"/>
    </row>
    <row r="300" spans="2:19" ht="15.75" customHeight="1" x14ac:dyDescent="0.25">
      <c r="B300" s="271"/>
      <c r="C300" s="272"/>
      <c r="D300" s="272"/>
      <c r="E300" s="272"/>
      <c r="F300" s="272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3"/>
    </row>
    <row r="301" spans="2:19" ht="15.75" customHeight="1" thickBot="1" x14ac:dyDescent="0.3">
      <c r="B301" s="274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6"/>
    </row>
    <row r="302" spans="2:19" ht="15.75" customHeight="1" x14ac:dyDescent="0.25"/>
    <row r="303" spans="2:19" ht="15.75" customHeight="1" x14ac:dyDescent="0.25">
      <c r="B303" s="279" t="s">
        <v>280</v>
      </c>
      <c r="C303" s="279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2:19" ht="15.75" customHeight="1" thickBot="1" x14ac:dyDescent="0.3"/>
    <row r="305" spans="2:19" ht="15.75" customHeight="1" x14ac:dyDescent="0.25">
      <c r="B305" s="268" t="s">
        <v>385</v>
      </c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70"/>
    </row>
    <row r="306" spans="2:19" ht="15.75" customHeight="1" x14ac:dyDescent="0.25">
      <c r="B306" s="271"/>
      <c r="C306" s="272"/>
      <c r="D306" s="272"/>
      <c r="E306" s="272"/>
      <c r="F306" s="272"/>
      <c r="G306" s="272"/>
      <c r="H306" s="272"/>
      <c r="I306" s="272"/>
      <c r="J306" s="272"/>
      <c r="K306" s="272"/>
      <c r="L306" s="272"/>
      <c r="M306" s="272"/>
      <c r="N306" s="272"/>
      <c r="O306" s="272"/>
      <c r="P306" s="272"/>
      <c r="Q306" s="272"/>
      <c r="R306" s="272"/>
      <c r="S306" s="273"/>
    </row>
    <row r="307" spans="2:19" ht="15.75" customHeight="1" x14ac:dyDescent="0.25">
      <c r="B307" s="271"/>
      <c r="C307" s="272"/>
      <c r="D307" s="272"/>
      <c r="E307" s="272"/>
      <c r="F307" s="272"/>
      <c r="G307" s="272"/>
      <c r="H307" s="272"/>
      <c r="I307" s="272"/>
      <c r="J307" s="272"/>
      <c r="K307" s="272"/>
      <c r="L307" s="272"/>
      <c r="M307" s="272"/>
      <c r="N307" s="272"/>
      <c r="O307" s="272"/>
      <c r="P307" s="272"/>
      <c r="Q307" s="272"/>
      <c r="R307" s="272"/>
      <c r="S307" s="273"/>
    </row>
    <row r="308" spans="2:19" ht="15.75" customHeight="1" x14ac:dyDescent="0.25">
      <c r="B308" s="271"/>
      <c r="C308" s="272"/>
      <c r="D308" s="272"/>
      <c r="E308" s="272"/>
      <c r="F308" s="272"/>
      <c r="G308" s="272"/>
      <c r="H308" s="272"/>
      <c r="I308" s="272"/>
      <c r="J308" s="272"/>
      <c r="K308" s="272"/>
      <c r="L308" s="272"/>
      <c r="M308" s="272"/>
      <c r="N308" s="272"/>
      <c r="O308" s="272"/>
      <c r="P308" s="272"/>
      <c r="Q308" s="272"/>
      <c r="R308" s="272"/>
      <c r="S308" s="273"/>
    </row>
    <row r="309" spans="2:19" ht="15.75" customHeight="1" x14ac:dyDescent="0.25">
      <c r="B309" s="271"/>
      <c r="C309" s="272"/>
      <c r="D309" s="272"/>
      <c r="E309" s="272"/>
      <c r="F309" s="272"/>
      <c r="G309" s="272"/>
      <c r="H309" s="272"/>
      <c r="I309" s="272"/>
      <c r="J309" s="272"/>
      <c r="K309" s="272"/>
      <c r="L309" s="272"/>
      <c r="M309" s="272"/>
      <c r="N309" s="272"/>
      <c r="O309" s="272"/>
      <c r="P309" s="272"/>
      <c r="Q309" s="272"/>
      <c r="R309" s="272"/>
      <c r="S309" s="273"/>
    </row>
    <row r="310" spans="2:19" ht="15.75" customHeight="1" thickBot="1" x14ac:dyDescent="0.3">
      <c r="B310" s="274"/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6"/>
    </row>
    <row r="311" spans="2:19" ht="13.15" customHeight="1" x14ac:dyDescent="0.25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46"/>
  <sheetViews>
    <sheetView topLeftCell="A133" zoomScaleNormal="100" workbookViewId="0">
      <selection activeCell="B58" sqref="B58:C58"/>
    </sheetView>
  </sheetViews>
  <sheetFormatPr defaultRowHeight="15" x14ac:dyDescent="0.2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 x14ac:dyDescent="0.25">
      <c r="B2" s="82" t="s">
        <v>274</v>
      </c>
      <c r="C2" s="65"/>
    </row>
    <row r="3" spans="2:116" x14ac:dyDescent="0.25">
      <c r="B3" s="65"/>
      <c r="C3" s="65"/>
    </row>
    <row r="4" spans="2:116" ht="50.25" customHeight="1" thickBot="1" x14ac:dyDescent="0.3">
      <c r="B4" s="557" t="s">
        <v>264</v>
      </c>
      <c r="C4" s="557"/>
    </row>
    <row r="5" spans="2:116" ht="57.75" customHeight="1" thickBot="1" x14ac:dyDescent="0.3">
      <c r="B5" s="558" t="s">
        <v>160</v>
      </c>
      <c r="C5" s="559"/>
    </row>
    <row r="7" spans="2:116" ht="18.75" x14ac:dyDescent="0.3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563" t="s">
        <v>87</v>
      </c>
      <c r="C8" s="5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 x14ac:dyDescent="0.25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565" t="s">
        <v>263</v>
      </c>
      <c r="C21" s="5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562" t="s">
        <v>240</v>
      </c>
      <c r="C22" s="5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 x14ac:dyDescent="0.25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 x14ac:dyDescent="0.25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566" t="s">
        <v>132</v>
      </c>
      <c r="C32" s="566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562" t="s">
        <v>337</v>
      </c>
      <c r="C50" s="562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562" t="s">
        <v>338</v>
      </c>
      <c r="C58" s="562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567" t="s">
        <v>89</v>
      </c>
      <c r="C61" s="568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569" t="s">
        <v>262</v>
      </c>
      <c r="C87" s="570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567" t="s">
        <v>324</v>
      </c>
      <c r="C88" s="56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 x14ac:dyDescent="0.25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 x14ac:dyDescent="0.25">
      <c r="B96" s="569" t="s">
        <v>261</v>
      </c>
      <c r="C96" s="570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 x14ac:dyDescent="0.25">
      <c r="B97" s="573" t="s">
        <v>326</v>
      </c>
      <c r="C97" s="57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x14ac:dyDescent="0.25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 x14ac:dyDescent="0.25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560" t="s">
        <v>327</v>
      </c>
      <c r="C104" s="561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x14ac:dyDescent="0.25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x14ac:dyDescent="0.25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x14ac:dyDescent="0.25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 x14ac:dyDescent="0.25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 x14ac:dyDescent="0.25">
      <c r="B117" s="560" t="s">
        <v>230</v>
      </c>
      <c r="C117" s="56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 x14ac:dyDescent="0.2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 x14ac:dyDescent="0.2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 x14ac:dyDescent="0.25">
      <c r="B122" s="560" t="s">
        <v>231</v>
      </c>
      <c r="C122" s="56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571" t="s">
        <v>232</v>
      </c>
      <c r="C123" s="57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 x14ac:dyDescent="0.2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 x14ac:dyDescent="0.2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 x14ac:dyDescent="0.25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571" t="s">
        <v>233</v>
      </c>
      <c r="C128" s="57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 x14ac:dyDescent="0.2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575" t="s">
        <v>134</v>
      </c>
      <c r="C139" s="576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 x14ac:dyDescent="0.2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 x14ac:dyDescent="0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 x14ac:dyDescent="0.25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 x14ac:dyDescent="0.2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 x14ac:dyDescent="0.2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 x14ac:dyDescent="0.25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 x14ac:dyDescent="0.3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 x14ac:dyDescent="0.3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 x14ac:dyDescent="0.3">
      <c r="B5" s="31">
        <v>3</v>
      </c>
      <c r="C5" s="32" t="s">
        <v>93</v>
      </c>
      <c r="J5" t="s">
        <v>144</v>
      </c>
      <c r="M5" s="56" t="s">
        <v>243</v>
      </c>
    </row>
    <row r="6" spans="2:13" ht="18.75" x14ac:dyDescent="0.3">
      <c r="B6" s="31">
        <v>4</v>
      </c>
      <c r="C6" s="32" t="s">
        <v>94</v>
      </c>
      <c r="M6" s="56" t="s">
        <v>244</v>
      </c>
    </row>
    <row r="7" spans="2:13" ht="18.75" x14ac:dyDescent="0.3">
      <c r="B7" s="31">
        <v>5</v>
      </c>
      <c r="C7" s="32" t="s">
        <v>95</v>
      </c>
      <c r="M7" s="55" t="s">
        <v>238</v>
      </c>
    </row>
    <row r="8" spans="2:13" ht="18.75" x14ac:dyDescent="0.3">
      <c r="B8" s="31">
        <v>6</v>
      </c>
      <c r="C8" s="32" t="s">
        <v>96</v>
      </c>
    </row>
    <row r="9" spans="2:13" ht="18.75" x14ac:dyDescent="0.3">
      <c r="B9" s="31">
        <v>7</v>
      </c>
      <c r="C9" s="32" t="s">
        <v>97</v>
      </c>
    </row>
    <row r="10" spans="2:13" ht="18.75" x14ac:dyDescent="0.3">
      <c r="B10" s="31">
        <v>8</v>
      </c>
      <c r="C10" s="32" t="s">
        <v>98</v>
      </c>
    </row>
    <row r="11" spans="2:13" ht="18.75" x14ac:dyDescent="0.3">
      <c r="B11" s="31">
        <v>9</v>
      </c>
      <c r="C11" s="32" t="s">
        <v>99</v>
      </c>
    </row>
    <row r="12" spans="2:13" ht="18.75" x14ac:dyDescent="0.3">
      <c r="B12" s="31">
        <v>10</v>
      </c>
      <c r="C12" s="32" t="s">
        <v>100</v>
      </c>
    </row>
    <row r="13" spans="2:13" ht="18.75" x14ac:dyDescent="0.3">
      <c r="B13" s="31">
        <v>11</v>
      </c>
      <c r="C13" s="32" t="s">
        <v>101</v>
      </c>
    </row>
    <row r="14" spans="2:13" ht="18.75" x14ac:dyDescent="0.3">
      <c r="B14" s="31">
        <v>12</v>
      </c>
      <c r="C14" s="32" t="s">
        <v>102</v>
      </c>
    </row>
    <row r="15" spans="2:13" ht="18.75" x14ac:dyDescent="0.3">
      <c r="B15" s="31">
        <v>13</v>
      </c>
      <c r="C15" s="32" t="s">
        <v>103</v>
      </c>
    </row>
    <row r="16" spans="2:13" ht="18.75" x14ac:dyDescent="0.3">
      <c r="B16" s="31">
        <v>14</v>
      </c>
      <c r="C16" s="32" t="s">
        <v>104</v>
      </c>
    </row>
    <row r="17" spans="2:3" ht="18.75" x14ac:dyDescent="0.3">
      <c r="B17" s="31">
        <v>15</v>
      </c>
      <c r="C17" s="32" t="s">
        <v>105</v>
      </c>
    </row>
    <row r="18" spans="2:3" ht="18.75" x14ac:dyDescent="0.3">
      <c r="B18" s="31">
        <v>16</v>
      </c>
      <c r="C18" s="32" t="s">
        <v>106</v>
      </c>
    </row>
    <row r="19" spans="2:3" ht="18.75" x14ac:dyDescent="0.3">
      <c r="B19" s="31">
        <v>17</v>
      </c>
      <c r="C19" s="32" t="s">
        <v>107</v>
      </c>
    </row>
    <row r="20" spans="2:3" ht="18.75" x14ac:dyDescent="0.3">
      <c r="B20" s="31">
        <v>18</v>
      </c>
      <c r="C20" s="32" t="s">
        <v>108</v>
      </c>
    </row>
    <row r="21" spans="2:3" ht="18.75" x14ac:dyDescent="0.3">
      <c r="B21" s="31">
        <v>19</v>
      </c>
      <c r="C21" s="32" t="s">
        <v>109</v>
      </c>
    </row>
    <row r="22" spans="2:3" ht="18.75" x14ac:dyDescent="0.3">
      <c r="B22" s="31">
        <v>20</v>
      </c>
      <c r="C22" s="32" t="s">
        <v>110</v>
      </c>
    </row>
    <row r="23" spans="2:3" ht="18.75" x14ac:dyDescent="0.3">
      <c r="B23" s="31">
        <v>21</v>
      </c>
      <c r="C23" s="32" t="s">
        <v>111</v>
      </c>
    </row>
    <row r="24" spans="2:3" ht="18.75" x14ac:dyDescent="0.3">
      <c r="B24" s="31">
        <v>22</v>
      </c>
      <c r="C24" s="32" t="s">
        <v>112</v>
      </c>
    </row>
    <row r="25" spans="2:3" ht="18.75" x14ac:dyDescent="0.3">
      <c r="B25" s="31">
        <v>23</v>
      </c>
      <c r="C25" s="32" t="s">
        <v>113</v>
      </c>
    </row>
    <row r="26" spans="2:3" ht="18.75" x14ac:dyDescent="0.3">
      <c r="B26" s="31">
        <v>24</v>
      </c>
      <c r="C26" s="32" t="s">
        <v>114</v>
      </c>
    </row>
    <row r="27" spans="2:3" ht="18.75" x14ac:dyDescent="0.3">
      <c r="B27" s="31">
        <v>25</v>
      </c>
      <c r="C27" s="32" t="s">
        <v>115</v>
      </c>
    </row>
    <row r="28" spans="2:3" ht="18.75" x14ac:dyDescent="0.3">
      <c r="B28" s="31">
        <v>26</v>
      </c>
      <c r="C28" s="32" t="s">
        <v>116</v>
      </c>
    </row>
    <row r="29" spans="2:3" ht="18.75" x14ac:dyDescent="0.3">
      <c r="B29" s="31">
        <v>27</v>
      </c>
      <c r="C29" s="32" t="s">
        <v>117</v>
      </c>
    </row>
    <row r="30" spans="2:3" ht="18.75" x14ac:dyDescent="0.3">
      <c r="B30" s="31">
        <v>28</v>
      </c>
      <c r="C30" s="32" t="s">
        <v>118</v>
      </c>
    </row>
    <row r="31" spans="2:3" ht="18.75" x14ac:dyDescent="0.3">
      <c r="B31" s="31">
        <v>29</v>
      </c>
      <c r="C31" s="32" t="s">
        <v>119</v>
      </c>
    </row>
    <row r="32" spans="2:3" ht="18.75" x14ac:dyDescent="0.3">
      <c r="B32" s="31">
        <v>30</v>
      </c>
      <c r="C32" s="32" t="s">
        <v>120</v>
      </c>
    </row>
    <row r="33" spans="2:3" ht="18.75" x14ac:dyDescent="0.3">
      <c r="B33" s="31">
        <v>31</v>
      </c>
      <c r="C33" s="32" t="s">
        <v>121</v>
      </c>
    </row>
    <row r="34" spans="2:3" ht="18.75" x14ac:dyDescent="0.3">
      <c r="B34" s="31">
        <v>32</v>
      </c>
      <c r="C34" s="32" t="s">
        <v>122</v>
      </c>
    </row>
    <row r="35" spans="2:3" ht="18.75" x14ac:dyDescent="0.3">
      <c r="B35" s="31">
        <v>33</v>
      </c>
      <c r="C35" s="32" t="s">
        <v>123</v>
      </c>
    </row>
    <row r="36" spans="2:3" ht="18.75" x14ac:dyDescent="0.3">
      <c r="B36" s="31">
        <v>34</v>
      </c>
      <c r="C36" s="32" t="s">
        <v>124</v>
      </c>
    </row>
    <row r="37" spans="2:3" ht="18.75" x14ac:dyDescent="0.3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2018-07-03T13:08:01Z</dcterms:modified>
</cp:coreProperties>
</file>